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AFF469D-9329-4577-9D86-E0A2E1FB406C}" xr6:coauthVersionLast="47" xr6:coauthVersionMax="47" xr10:uidLastSave="{00000000-0000-0000-0000-000000000000}"/>
  <bookViews>
    <workbookView xWindow="-120" yWindow="-120" windowWidth="38640" windowHeight="21120" activeTab="13" xr2:uid="{00000000-000D-0000-FFFF-FFFF00000000}"/>
  </bookViews>
  <sheets>
    <sheet name="Estoque Inicial e Cadastro" sheetId="1" r:id="rId1"/>
    <sheet name="Mês 1" sheetId="3" r:id="rId2"/>
    <sheet name="Mês 2" sheetId="16" r:id="rId3"/>
    <sheet name="Mês 3" sheetId="19" r:id="rId4"/>
    <sheet name="Mês 4" sheetId="20" r:id="rId5"/>
    <sheet name="Mês 5" sheetId="21" r:id="rId6"/>
    <sheet name="Mês 6" sheetId="22" r:id="rId7"/>
    <sheet name="Mês 7" sheetId="23" r:id="rId8"/>
    <sheet name="Mês 8" sheetId="24" r:id="rId9"/>
    <sheet name="Mês 9" sheetId="25" r:id="rId10"/>
    <sheet name="Mês 10" sheetId="26" r:id="rId11"/>
    <sheet name="Mês 11" sheetId="27" r:id="rId12"/>
    <sheet name="Mês 12" sheetId="28" r:id="rId13"/>
    <sheet name="Relação Anual" sheetId="29" r:id="rId14"/>
  </sheets>
  <definedNames>
    <definedName name="_xlnm._FilterDatabase" localSheetId="1" hidden="1">'Mês 1'!$A$2:$B$3</definedName>
    <definedName name="_xlnm._FilterDatabase" localSheetId="10" hidden="1">'Mês 10'!$A$2:$B$3</definedName>
    <definedName name="_xlnm._FilterDatabase" localSheetId="11" hidden="1">'Mês 11'!$A$2:$B$3</definedName>
    <definedName name="_xlnm._FilterDatabase" localSheetId="12" hidden="1">'Mês 12'!$A$2:$B$3</definedName>
    <definedName name="_xlnm._FilterDatabase" localSheetId="2" hidden="1">'Mês 2'!$A$2:$B$3</definedName>
    <definedName name="_xlnm._FilterDatabase" localSheetId="3" hidden="1">'Mês 3'!$A$2:$B$3</definedName>
    <definedName name="_xlnm._FilterDatabase" localSheetId="4" hidden="1">'Mês 4'!$A$2:$B$3</definedName>
    <definedName name="_xlnm._FilterDatabase" localSheetId="5" hidden="1">'Mês 5'!$A$2:$B$3</definedName>
    <definedName name="_xlnm._FilterDatabase" localSheetId="6" hidden="1">'Mês 6'!$A$2:$B$3</definedName>
    <definedName name="_xlnm._FilterDatabase" localSheetId="7" hidden="1">'Mês 7'!$A$2:$B$3</definedName>
    <definedName name="_xlnm._FilterDatabase" localSheetId="8" hidden="1">'Mês 8'!$A$2:$B$3</definedName>
    <definedName name="_xlnm._FilterDatabase" localSheetId="9" hidden="1">'Mês 9'!$A$2:$B$3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8" l="1"/>
  <c r="G3" i="27"/>
  <c r="G3" i="26"/>
  <c r="G3" i="25"/>
  <c r="G3" i="24"/>
  <c r="G3" i="23"/>
  <c r="G3" i="22"/>
  <c r="G3" i="21"/>
  <c r="G3" i="20"/>
  <c r="G3" i="19"/>
  <c r="G3" i="16"/>
  <c r="A6" i="29"/>
  <c r="M6" i="29" s="1"/>
  <c r="E6" i="29" l="1"/>
  <c r="I6" i="29"/>
  <c r="D4" i="29"/>
  <c r="D5" i="29"/>
  <c r="D6" i="29"/>
  <c r="H4" i="29"/>
  <c r="H5" i="29"/>
  <c r="H6" i="29"/>
  <c r="L4" i="29"/>
  <c r="P5" i="29"/>
  <c r="P6" i="29" l="1"/>
  <c r="P4" i="29"/>
  <c r="L6" i="29"/>
  <c r="L5" i="29"/>
  <c r="D2001" i="28" l="1"/>
  <c r="H2001" i="28" s="1"/>
  <c r="D2000" i="28"/>
  <c r="H2000" i="28" s="1"/>
  <c r="D1999" i="28"/>
  <c r="H1999" i="28" s="1"/>
  <c r="D1998" i="28"/>
  <c r="H1998" i="28" s="1"/>
  <c r="D1997" i="28"/>
  <c r="H1997" i="28" s="1"/>
  <c r="D1996" i="28"/>
  <c r="H1996" i="28" s="1"/>
  <c r="D1995" i="28"/>
  <c r="H1995" i="28" s="1"/>
  <c r="D1994" i="28"/>
  <c r="H1994" i="28" s="1"/>
  <c r="D1993" i="28"/>
  <c r="H1993" i="28" s="1"/>
  <c r="D1992" i="28"/>
  <c r="H1992" i="28" s="1"/>
  <c r="D1991" i="28"/>
  <c r="H1991" i="28" s="1"/>
  <c r="D1990" i="28"/>
  <c r="H1990" i="28" s="1"/>
  <c r="D1989" i="28"/>
  <c r="H1989" i="28" s="1"/>
  <c r="D1988" i="28"/>
  <c r="H1988" i="28" s="1"/>
  <c r="D1987" i="28"/>
  <c r="H1987" i="28" s="1"/>
  <c r="D1986" i="28"/>
  <c r="H1986" i="28" s="1"/>
  <c r="D1985" i="28"/>
  <c r="H1985" i="28" s="1"/>
  <c r="D1984" i="28"/>
  <c r="H1984" i="28" s="1"/>
  <c r="D1983" i="28"/>
  <c r="H1983" i="28" s="1"/>
  <c r="D1982" i="28"/>
  <c r="H1982" i="28" s="1"/>
  <c r="D1981" i="28"/>
  <c r="H1981" i="28" s="1"/>
  <c r="D1980" i="28"/>
  <c r="H1980" i="28" s="1"/>
  <c r="D1979" i="28"/>
  <c r="H1979" i="28" s="1"/>
  <c r="D1978" i="28"/>
  <c r="H1978" i="28" s="1"/>
  <c r="D1977" i="28"/>
  <c r="H1977" i="28" s="1"/>
  <c r="D1976" i="28"/>
  <c r="H1976" i="28" s="1"/>
  <c r="D1975" i="28"/>
  <c r="H1975" i="28" s="1"/>
  <c r="D1974" i="28"/>
  <c r="H1974" i="28" s="1"/>
  <c r="D1973" i="28"/>
  <c r="H1973" i="28" s="1"/>
  <c r="D1972" i="28"/>
  <c r="H1972" i="28" s="1"/>
  <c r="D1971" i="28"/>
  <c r="H1971" i="28" s="1"/>
  <c r="D1970" i="28"/>
  <c r="H1970" i="28" s="1"/>
  <c r="D1969" i="28"/>
  <c r="H1969" i="28" s="1"/>
  <c r="D1968" i="28"/>
  <c r="H1968" i="28" s="1"/>
  <c r="D1967" i="28"/>
  <c r="H1967" i="28" s="1"/>
  <c r="D1966" i="28"/>
  <c r="H1966" i="28" s="1"/>
  <c r="D1965" i="28"/>
  <c r="H1965" i="28" s="1"/>
  <c r="D1964" i="28"/>
  <c r="H1964" i="28" s="1"/>
  <c r="D1963" i="28"/>
  <c r="H1963" i="28" s="1"/>
  <c r="D1962" i="28"/>
  <c r="H1962" i="28" s="1"/>
  <c r="D1961" i="28"/>
  <c r="H1961" i="28" s="1"/>
  <c r="D1960" i="28"/>
  <c r="H1960" i="28" s="1"/>
  <c r="D1959" i="28"/>
  <c r="H1959" i="28" s="1"/>
  <c r="D1958" i="28"/>
  <c r="H1958" i="28" s="1"/>
  <c r="D1957" i="28"/>
  <c r="H1957" i="28" s="1"/>
  <c r="D1956" i="28"/>
  <c r="H1956" i="28" s="1"/>
  <c r="D1955" i="28"/>
  <c r="H1955" i="28" s="1"/>
  <c r="D1954" i="28"/>
  <c r="H1954" i="28" s="1"/>
  <c r="D1953" i="28"/>
  <c r="H1953" i="28" s="1"/>
  <c r="D1952" i="28"/>
  <c r="H1952" i="28" s="1"/>
  <c r="D1951" i="28"/>
  <c r="H1951" i="28" s="1"/>
  <c r="D1950" i="28"/>
  <c r="H1950" i="28" s="1"/>
  <c r="D1949" i="28"/>
  <c r="H1949" i="28" s="1"/>
  <c r="D1948" i="28"/>
  <c r="H1948" i="28" s="1"/>
  <c r="D1947" i="28"/>
  <c r="H1947" i="28" s="1"/>
  <c r="D1946" i="28"/>
  <c r="H1946" i="28" s="1"/>
  <c r="D1945" i="28"/>
  <c r="H1945" i="28" s="1"/>
  <c r="D1944" i="28"/>
  <c r="H1944" i="28" s="1"/>
  <c r="D1943" i="28"/>
  <c r="H1943" i="28" s="1"/>
  <c r="D1942" i="28"/>
  <c r="H1942" i="28" s="1"/>
  <c r="D1941" i="28"/>
  <c r="H1941" i="28" s="1"/>
  <c r="D1940" i="28"/>
  <c r="H1940" i="28" s="1"/>
  <c r="D1939" i="28"/>
  <c r="H1939" i="28" s="1"/>
  <c r="D1938" i="28"/>
  <c r="H1938" i="28" s="1"/>
  <c r="D1937" i="28"/>
  <c r="H1937" i="28" s="1"/>
  <c r="D1936" i="28"/>
  <c r="H1936" i="28" s="1"/>
  <c r="D1935" i="28"/>
  <c r="H1935" i="28" s="1"/>
  <c r="D1934" i="28"/>
  <c r="H1934" i="28" s="1"/>
  <c r="D1933" i="28"/>
  <c r="H1933" i="28" s="1"/>
  <c r="D1932" i="28"/>
  <c r="H1932" i="28" s="1"/>
  <c r="D1931" i="28"/>
  <c r="H1931" i="28" s="1"/>
  <c r="D1930" i="28"/>
  <c r="H1930" i="28" s="1"/>
  <c r="D1929" i="28"/>
  <c r="H1929" i="28" s="1"/>
  <c r="D1928" i="28"/>
  <c r="H1928" i="28" s="1"/>
  <c r="D1927" i="28"/>
  <c r="H1927" i="28" s="1"/>
  <c r="D1926" i="28"/>
  <c r="H1926" i="28" s="1"/>
  <c r="D1925" i="28"/>
  <c r="H1925" i="28" s="1"/>
  <c r="D1924" i="28"/>
  <c r="H1924" i="28" s="1"/>
  <c r="D1923" i="28"/>
  <c r="H1923" i="28" s="1"/>
  <c r="D1922" i="28"/>
  <c r="H1922" i="28" s="1"/>
  <c r="D1921" i="28"/>
  <c r="H1921" i="28" s="1"/>
  <c r="D1920" i="28"/>
  <c r="H1920" i="28" s="1"/>
  <c r="D1919" i="28"/>
  <c r="H1919" i="28" s="1"/>
  <c r="D1918" i="28"/>
  <c r="H1918" i="28" s="1"/>
  <c r="D1917" i="28"/>
  <c r="H1917" i="28" s="1"/>
  <c r="D1916" i="28"/>
  <c r="H1916" i="28" s="1"/>
  <c r="D1915" i="28"/>
  <c r="H1915" i="28" s="1"/>
  <c r="D1914" i="28"/>
  <c r="H1914" i="28" s="1"/>
  <c r="D1913" i="28"/>
  <c r="H1913" i="28" s="1"/>
  <c r="D1912" i="28"/>
  <c r="H1912" i="28" s="1"/>
  <c r="D1911" i="28"/>
  <c r="H1911" i="28" s="1"/>
  <c r="D1910" i="28"/>
  <c r="H1910" i="28" s="1"/>
  <c r="D1909" i="28"/>
  <c r="H1909" i="28" s="1"/>
  <c r="D1908" i="28"/>
  <c r="H1908" i="28" s="1"/>
  <c r="D1907" i="28"/>
  <c r="H1907" i="28" s="1"/>
  <c r="D1906" i="28"/>
  <c r="H1906" i="28" s="1"/>
  <c r="D1905" i="28"/>
  <c r="H1905" i="28" s="1"/>
  <c r="D1904" i="28"/>
  <c r="H1904" i="28" s="1"/>
  <c r="D1903" i="28"/>
  <c r="H1903" i="28" s="1"/>
  <c r="D1902" i="28"/>
  <c r="H1902" i="28" s="1"/>
  <c r="D1901" i="28"/>
  <c r="H1901" i="28" s="1"/>
  <c r="D1900" i="28"/>
  <c r="H1900" i="28" s="1"/>
  <c r="D1899" i="28"/>
  <c r="H1899" i="28" s="1"/>
  <c r="D1898" i="28"/>
  <c r="H1898" i="28" s="1"/>
  <c r="D1897" i="28"/>
  <c r="H1897" i="28" s="1"/>
  <c r="D1896" i="28"/>
  <c r="H1896" i="28" s="1"/>
  <c r="D1895" i="28"/>
  <c r="H1895" i="28" s="1"/>
  <c r="D1894" i="28"/>
  <c r="H1894" i="28" s="1"/>
  <c r="D1893" i="28"/>
  <c r="H1893" i="28" s="1"/>
  <c r="D1892" i="28"/>
  <c r="H1892" i="28" s="1"/>
  <c r="D1891" i="28"/>
  <c r="H1891" i="28" s="1"/>
  <c r="D1890" i="28"/>
  <c r="H1890" i="28" s="1"/>
  <c r="D1889" i="28"/>
  <c r="H1889" i="28" s="1"/>
  <c r="D1888" i="28"/>
  <c r="H1888" i="28" s="1"/>
  <c r="D1887" i="28"/>
  <c r="H1887" i="28" s="1"/>
  <c r="D1886" i="28"/>
  <c r="H1886" i="28" s="1"/>
  <c r="D1885" i="28"/>
  <c r="H1885" i="28" s="1"/>
  <c r="D1884" i="28"/>
  <c r="H1884" i="28" s="1"/>
  <c r="D1883" i="28"/>
  <c r="H1883" i="28" s="1"/>
  <c r="D1882" i="28"/>
  <c r="H1882" i="28" s="1"/>
  <c r="D1881" i="28"/>
  <c r="H1881" i="28" s="1"/>
  <c r="D1880" i="28"/>
  <c r="H1880" i="28" s="1"/>
  <c r="D1879" i="28"/>
  <c r="H1879" i="28" s="1"/>
  <c r="D1878" i="28"/>
  <c r="H1878" i="28" s="1"/>
  <c r="D1877" i="28"/>
  <c r="H1877" i="28" s="1"/>
  <c r="D1876" i="28"/>
  <c r="H1876" i="28" s="1"/>
  <c r="D1875" i="28"/>
  <c r="H1875" i="28" s="1"/>
  <c r="D1874" i="28"/>
  <c r="H1874" i="28" s="1"/>
  <c r="D1873" i="28"/>
  <c r="H1873" i="28" s="1"/>
  <c r="D1872" i="28"/>
  <c r="H1872" i="28" s="1"/>
  <c r="D1871" i="28"/>
  <c r="H1871" i="28" s="1"/>
  <c r="D1870" i="28"/>
  <c r="H1870" i="28" s="1"/>
  <c r="D1869" i="28"/>
  <c r="H1869" i="28" s="1"/>
  <c r="D1868" i="28"/>
  <c r="H1868" i="28" s="1"/>
  <c r="D1867" i="28"/>
  <c r="H1867" i="28" s="1"/>
  <c r="D1866" i="28"/>
  <c r="H1866" i="28" s="1"/>
  <c r="D1865" i="28"/>
  <c r="H1865" i="28" s="1"/>
  <c r="D1864" i="28"/>
  <c r="H1864" i="28" s="1"/>
  <c r="D1863" i="28"/>
  <c r="H1863" i="28" s="1"/>
  <c r="D1862" i="28"/>
  <c r="H1862" i="28" s="1"/>
  <c r="D1861" i="28"/>
  <c r="H1861" i="28" s="1"/>
  <c r="D1860" i="28"/>
  <c r="H1860" i="28" s="1"/>
  <c r="D1859" i="28"/>
  <c r="H1859" i="28" s="1"/>
  <c r="D1858" i="28"/>
  <c r="H1858" i="28" s="1"/>
  <c r="D1857" i="28"/>
  <c r="H1857" i="28" s="1"/>
  <c r="D1856" i="28"/>
  <c r="H1856" i="28" s="1"/>
  <c r="D1855" i="28"/>
  <c r="H1855" i="28" s="1"/>
  <c r="D1854" i="28"/>
  <c r="H1854" i="28" s="1"/>
  <c r="D1853" i="28"/>
  <c r="H1853" i="28" s="1"/>
  <c r="D1852" i="28"/>
  <c r="H1852" i="28" s="1"/>
  <c r="D1851" i="28"/>
  <c r="H1851" i="28" s="1"/>
  <c r="D1850" i="28"/>
  <c r="H1850" i="28" s="1"/>
  <c r="D1849" i="28"/>
  <c r="H1849" i="28" s="1"/>
  <c r="D1848" i="28"/>
  <c r="H1848" i="28" s="1"/>
  <c r="D1847" i="28"/>
  <c r="H1847" i="28" s="1"/>
  <c r="D1846" i="28"/>
  <c r="H1846" i="28" s="1"/>
  <c r="D1845" i="28"/>
  <c r="H1845" i="28" s="1"/>
  <c r="D1844" i="28"/>
  <c r="H1844" i="28" s="1"/>
  <c r="D1843" i="28"/>
  <c r="H1843" i="28" s="1"/>
  <c r="D1842" i="28"/>
  <c r="H1842" i="28" s="1"/>
  <c r="D1841" i="28"/>
  <c r="H1841" i="28" s="1"/>
  <c r="D1840" i="28"/>
  <c r="H1840" i="28" s="1"/>
  <c r="D1839" i="28"/>
  <c r="H1839" i="28" s="1"/>
  <c r="D1838" i="28"/>
  <c r="H1838" i="28" s="1"/>
  <c r="D1837" i="28"/>
  <c r="H1837" i="28" s="1"/>
  <c r="D1836" i="28"/>
  <c r="H1836" i="28" s="1"/>
  <c r="D1835" i="28"/>
  <c r="H1835" i="28" s="1"/>
  <c r="D1834" i="28"/>
  <c r="H1834" i="28" s="1"/>
  <c r="D1833" i="28"/>
  <c r="H1833" i="28" s="1"/>
  <c r="D1832" i="28"/>
  <c r="H1832" i="28" s="1"/>
  <c r="D1831" i="28"/>
  <c r="H1831" i="28" s="1"/>
  <c r="D1830" i="28"/>
  <c r="H1830" i="28" s="1"/>
  <c r="D1829" i="28"/>
  <c r="H1829" i="28" s="1"/>
  <c r="D1828" i="28"/>
  <c r="H1828" i="28" s="1"/>
  <c r="D1827" i="28"/>
  <c r="H1827" i="28" s="1"/>
  <c r="D1826" i="28"/>
  <c r="H1826" i="28" s="1"/>
  <c r="D1825" i="28"/>
  <c r="H1825" i="28" s="1"/>
  <c r="D1824" i="28"/>
  <c r="H1824" i="28" s="1"/>
  <c r="D1823" i="28"/>
  <c r="H1823" i="28" s="1"/>
  <c r="D1822" i="28"/>
  <c r="H1822" i="28" s="1"/>
  <c r="D1821" i="28"/>
  <c r="H1821" i="28" s="1"/>
  <c r="D1820" i="28"/>
  <c r="H1820" i="28" s="1"/>
  <c r="D1819" i="28"/>
  <c r="H1819" i="28" s="1"/>
  <c r="D1818" i="28"/>
  <c r="H1818" i="28" s="1"/>
  <c r="D1817" i="28"/>
  <c r="H1817" i="28" s="1"/>
  <c r="D1816" i="28"/>
  <c r="H1816" i="28" s="1"/>
  <c r="D1815" i="28"/>
  <c r="H1815" i="28" s="1"/>
  <c r="D1814" i="28"/>
  <c r="H1814" i="28" s="1"/>
  <c r="D1813" i="28"/>
  <c r="H1813" i="28" s="1"/>
  <c r="D1812" i="28"/>
  <c r="H1812" i="28" s="1"/>
  <c r="D1811" i="28"/>
  <c r="H1811" i="28" s="1"/>
  <c r="D1810" i="28"/>
  <c r="H1810" i="28" s="1"/>
  <c r="D1809" i="28"/>
  <c r="H1809" i="28" s="1"/>
  <c r="D1808" i="28"/>
  <c r="H1808" i="28" s="1"/>
  <c r="D1807" i="28"/>
  <c r="H1807" i="28" s="1"/>
  <c r="D1806" i="28"/>
  <c r="H1806" i="28" s="1"/>
  <c r="D1805" i="28"/>
  <c r="H1805" i="28" s="1"/>
  <c r="D1804" i="28"/>
  <c r="H1804" i="28" s="1"/>
  <c r="D1803" i="28"/>
  <c r="H1803" i="28" s="1"/>
  <c r="D1802" i="28"/>
  <c r="H1802" i="28" s="1"/>
  <c r="D1801" i="28"/>
  <c r="H1801" i="28" s="1"/>
  <c r="D1800" i="28"/>
  <c r="H1800" i="28" s="1"/>
  <c r="D1799" i="28"/>
  <c r="H1799" i="28" s="1"/>
  <c r="D1798" i="28"/>
  <c r="H1798" i="28" s="1"/>
  <c r="D1797" i="28"/>
  <c r="H1797" i="28" s="1"/>
  <c r="D1796" i="28"/>
  <c r="H1796" i="28" s="1"/>
  <c r="D1795" i="28"/>
  <c r="H1795" i="28" s="1"/>
  <c r="D1794" i="28"/>
  <c r="H1794" i="28" s="1"/>
  <c r="D1793" i="28"/>
  <c r="H1793" i="28" s="1"/>
  <c r="D1792" i="28"/>
  <c r="H1792" i="28" s="1"/>
  <c r="D1791" i="28"/>
  <c r="H1791" i="28" s="1"/>
  <c r="D1790" i="28"/>
  <c r="H1790" i="28" s="1"/>
  <c r="D1789" i="28"/>
  <c r="H1789" i="28" s="1"/>
  <c r="D1788" i="28"/>
  <c r="H1788" i="28" s="1"/>
  <c r="D1787" i="28"/>
  <c r="H1787" i="28" s="1"/>
  <c r="D1786" i="28"/>
  <c r="H1786" i="28" s="1"/>
  <c r="D1785" i="28"/>
  <c r="H1785" i="28" s="1"/>
  <c r="D1784" i="28"/>
  <c r="H1784" i="28" s="1"/>
  <c r="D1783" i="28"/>
  <c r="H1783" i="28" s="1"/>
  <c r="D1782" i="28"/>
  <c r="H1782" i="28" s="1"/>
  <c r="D1781" i="28"/>
  <c r="H1781" i="28" s="1"/>
  <c r="D1780" i="28"/>
  <c r="H1780" i="28" s="1"/>
  <c r="D1779" i="28"/>
  <c r="H1779" i="28" s="1"/>
  <c r="D1778" i="28"/>
  <c r="H1778" i="28" s="1"/>
  <c r="D1777" i="28"/>
  <c r="H1777" i="28" s="1"/>
  <c r="D1776" i="28"/>
  <c r="H1776" i="28" s="1"/>
  <c r="D1775" i="28"/>
  <c r="H1775" i="28" s="1"/>
  <c r="D1774" i="28"/>
  <c r="H1774" i="28" s="1"/>
  <c r="D1773" i="28"/>
  <c r="H1773" i="28" s="1"/>
  <c r="D1772" i="28"/>
  <c r="H1772" i="28" s="1"/>
  <c r="D1771" i="28"/>
  <c r="H1771" i="28" s="1"/>
  <c r="D1770" i="28"/>
  <c r="H1770" i="28" s="1"/>
  <c r="D1769" i="28"/>
  <c r="H1769" i="28" s="1"/>
  <c r="D1768" i="28"/>
  <c r="H1768" i="28" s="1"/>
  <c r="D1767" i="28"/>
  <c r="H1767" i="28" s="1"/>
  <c r="D1766" i="28"/>
  <c r="H1766" i="28" s="1"/>
  <c r="D1765" i="28"/>
  <c r="H1765" i="28" s="1"/>
  <c r="D1764" i="28"/>
  <c r="H1764" i="28" s="1"/>
  <c r="D1763" i="28"/>
  <c r="H1763" i="28" s="1"/>
  <c r="D1762" i="28"/>
  <c r="H1762" i="28" s="1"/>
  <c r="D1761" i="28"/>
  <c r="H1761" i="28" s="1"/>
  <c r="D1760" i="28"/>
  <c r="H1760" i="28" s="1"/>
  <c r="D1759" i="28"/>
  <c r="H1759" i="28" s="1"/>
  <c r="D1758" i="28"/>
  <c r="H1758" i="28" s="1"/>
  <c r="D1757" i="28"/>
  <c r="H1757" i="28" s="1"/>
  <c r="D1756" i="28"/>
  <c r="H1756" i="28" s="1"/>
  <c r="D1755" i="28"/>
  <c r="H1755" i="28" s="1"/>
  <c r="D1754" i="28"/>
  <c r="H1754" i="28" s="1"/>
  <c r="D1753" i="28"/>
  <c r="H1753" i="28" s="1"/>
  <c r="D1752" i="28"/>
  <c r="H1752" i="28" s="1"/>
  <c r="D1751" i="28"/>
  <c r="H1751" i="28" s="1"/>
  <c r="D1750" i="28"/>
  <c r="H1750" i="28" s="1"/>
  <c r="D1749" i="28"/>
  <c r="H1749" i="28" s="1"/>
  <c r="D1748" i="28"/>
  <c r="H1748" i="28" s="1"/>
  <c r="D1747" i="28"/>
  <c r="H1747" i="28" s="1"/>
  <c r="D1746" i="28"/>
  <c r="H1746" i="28" s="1"/>
  <c r="D1745" i="28"/>
  <c r="H1745" i="28" s="1"/>
  <c r="D1744" i="28"/>
  <c r="H1744" i="28" s="1"/>
  <c r="D1743" i="28"/>
  <c r="H1743" i="28" s="1"/>
  <c r="D1742" i="28"/>
  <c r="H1742" i="28" s="1"/>
  <c r="D1741" i="28"/>
  <c r="H1741" i="28" s="1"/>
  <c r="D1740" i="28"/>
  <c r="H1740" i="28" s="1"/>
  <c r="D1739" i="28"/>
  <c r="H1739" i="28" s="1"/>
  <c r="D1738" i="28"/>
  <c r="H1738" i="28" s="1"/>
  <c r="D1737" i="28"/>
  <c r="H1737" i="28" s="1"/>
  <c r="D1736" i="28"/>
  <c r="H1736" i="28" s="1"/>
  <c r="D1735" i="28"/>
  <c r="H1735" i="28" s="1"/>
  <c r="D1734" i="28"/>
  <c r="H1734" i="28" s="1"/>
  <c r="D1733" i="28"/>
  <c r="H1733" i="28" s="1"/>
  <c r="D1732" i="28"/>
  <c r="H1732" i="28" s="1"/>
  <c r="D1731" i="28"/>
  <c r="H1731" i="28" s="1"/>
  <c r="D1730" i="28"/>
  <c r="H1730" i="28" s="1"/>
  <c r="D1729" i="28"/>
  <c r="H1729" i="28" s="1"/>
  <c r="D1728" i="28"/>
  <c r="H1728" i="28" s="1"/>
  <c r="D1727" i="28"/>
  <c r="H1727" i="28" s="1"/>
  <c r="D1726" i="28"/>
  <c r="H1726" i="28" s="1"/>
  <c r="D1725" i="28"/>
  <c r="H1725" i="28" s="1"/>
  <c r="D1724" i="28"/>
  <c r="H1724" i="28" s="1"/>
  <c r="D1723" i="28"/>
  <c r="H1723" i="28" s="1"/>
  <c r="D1722" i="28"/>
  <c r="H1722" i="28" s="1"/>
  <c r="D1721" i="28"/>
  <c r="H1721" i="28" s="1"/>
  <c r="D1720" i="28"/>
  <c r="H1720" i="28" s="1"/>
  <c r="D1719" i="28"/>
  <c r="H1719" i="28" s="1"/>
  <c r="D1718" i="28"/>
  <c r="H1718" i="28" s="1"/>
  <c r="D1717" i="28"/>
  <c r="H1717" i="28" s="1"/>
  <c r="D1716" i="28"/>
  <c r="H1716" i="28" s="1"/>
  <c r="D1715" i="28"/>
  <c r="H1715" i="28" s="1"/>
  <c r="D1714" i="28"/>
  <c r="H1714" i="28" s="1"/>
  <c r="D1713" i="28"/>
  <c r="H1713" i="28" s="1"/>
  <c r="D1712" i="28"/>
  <c r="H1712" i="28" s="1"/>
  <c r="D1711" i="28"/>
  <c r="H1711" i="28" s="1"/>
  <c r="D1710" i="28"/>
  <c r="H1710" i="28" s="1"/>
  <c r="D1709" i="28"/>
  <c r="H1709" i="28" s="1"/>
  <c r="D1708" i="28"/>
  <c r="H1708" i="28" s="1"/>
  <c r="D1707" i="28"/>
  <c r="H1707" i="28" s="1"/>
  <c r="D1706" i="28"/>
  <c r="H1706" i="28" s="1"/>
  <c r="D1705" i="28"/>
  <c r="H1705" i="28" s="1"/>
  <c r="D1704" i="28"/>
  <c r="H1704" i="28" s="1"/>
  <c r="D1703" i="28"/>
  <c r="H1703" i="28" s="1"/>
  <c r="D1702" i="28"/>
  <c r="H1702" i="28" s="1"/>
  <c r="D1701" i="28"/>
  <c r="H1701" i="28" s="1"/>
  <c r="D1700" i="28"/>
  <c r="H1700" i="28" s="1"/>
  <c r="D1699" i="28"/>
  <c r="H1699" i="28" s="1"/>
  <c r="D1698" i="28"/>
  <c r="H1698" i="28" s="1"/>
  <c r="D1697" i="28"/>
  <c r="H1697" i="28" s="1"/>
  <c r="D1696" i="28"/>
  <c r="H1696" i="28" s="1"/>
  <c r="D1695" i="28"/>
  <c r="H1695" i="28" s="1"/>
  <c r="D1694" i="28"/>
  <c r="H1694" i="28" s="1"/>
  <c r="D1693" i="28"/>
  <c r="H1693" i="28" s="1"/>
  <c r="D1692" i="28"/>
  <c r="H1692" i="28" s="1"/>
  <c r="D1691" i="28"/>
  <c r="H1691" i="28" s="1"/>
  <c r="D1690" i="28"/>
  <c r="H1690" i="28" s="1"/>
  <c r="D1689" i="28"/>
  <c r="H1689" i="28" s="1"/>
  <c r="D1688" i="28"/>
  <c r="H1688" i="28" s="1"/>
  <c r="D1687" i="28"/>
  <c r="H1687" i="28" s="1"/>
  <c r="D1686" i="28"/>
  <c r="H1686" i="28" s="1"/>
  <c r="D1685" i="28"/>
  <c r="H1685" i="28" s="1"/>
  <c r="D1684" i="28"/>
  <c r="H1684" i="28" s="1"/>
  <c r="D1683" i="28"/>
  <c r="H1683" i="28" s="1"/>
  <c r="D1682" i="28"/>
  <c r="H1682" i="28" s="1"/>
  <c r="D1681" i="28"/>
  <c r="H1681" i="28" s="1"/>
  <c r="D1680" i="28"/>
  <c r="H1680" i="28" s="1"/>
  <c r="D1679" i="28"/>
  <c r="H1679" i="28" s="1"/>
  <c r="D1678" i="28"/>
  <c r="H1678" i="28" s="1"/>
  <c r="D1677" i="28"/>
  <c r="H1677" i="28" s="1"/>
  <c r="D1676" i="28"/>
  <c r="H1676" i="28" s="1"/>
  <c r="D1675" i="28"/>
  <c r="H1675" i="28" s="1"/>
  <c r="D1674" i="28"/>
  <c r="H1674" i="28" s="1"/>
  <c r="D1673" i="28"/>
  <c r="H1673" i="28" s="1"/>
  <c r="D1672" i="28"/>
  <c r="H1672" i="28" s="1"/>
  <c r="D1671" i="28"/>
  <c r="H1671" i="28" s="1"/>
  <c r="D1670" i="28"/>
  <c r="H1670" i="28" s="1"/>
  <c r="D1669" i="28"/>
  <c r="H1669" i="28" s="1"/>
  <c r="D1668" i="28"/>
  <c r="H1668" i="28" s="1"/>
  <c r="D1667" i="28"/>
  <c r="H1667" i="28" s="1"/>
  <c r="D1666" i="28"/>
  <c r="H1666" i="28" s="1"/>
  <c r="D1665" i="28"/>
  <c r="H1665" i="28" s="1"/>
  <c r="D1664" i="28"/>
  <c r="H1664" i="28" s="1"/>
  <c r="D1663" i="28"/>
  <c r="H1663" i="28" s="1"/>
  <c r="D1662" i="28"/>
  <c r="H1662" i="28" s="1"/>
  <c r="D1661" i="28"/>
  <c r="H1661" i="28" s="1"/>
  <c r="D1660" i="28"/>
  <c r="H1660" i="28" s="1"/>
  <c r="D1659" i="28"/>
  <c r="H1659" i="28" s="1"/>
  <c r="D1658" i="28"/>
  <c r="H1658" i="28" s="1"/>
  <c r="D1657" i="28"/>
  <c r="H1657" i="28" s="1"/>
  <c r="D1656" i="28"/>
  <c r="H1656" i="28" s="1"/>
  <c r="D1655" i="28"/>
  <c r="H1655" i="28" s="1"/>
  <c r="D1654" i="28"/>
  <c r="H1654" i="28" s="1"/>
  <c r="D1653" i="28"/>
  <c r="H1653" i="28" s="1"/>
  <c r="D1652" i="28"/>
  <c r="H1652" i="28" s="1"/>
  <c r="D1651" i="28"/>
  <c r="H1651" i="28" s="1"/>
  <c r="D1650" i="28"/>
  <c r="H1650" i="28" s="1"/>
  <c r="D1649" i="28"/>
  <c r="H1649" i="28" s="1"/>
  <c r="D1648" i="28"/>
  <c r="H1648" i="28" s="1"/>
  <c r="D1647" i="28"/>
  <c r="H1647" i="28" s="1"/>
  <c r="D1646" i="28"/>
  <c r="H1646" i="28" s="1"/>
  <c r="D1645" i="28"/>
  <c r="H1645" i="28" s="1"/>
  <c r="D1644" i="28"/>
  <c r="H1644" i="28" s="1"/>
  <c r="D1643" i="28"/>
  <c r="H1643" i="28" s="1"/>
  <c r="D1642" i="28"/>
  <c r="H1642" i="28" s="1"/>
  <c r="D1641" i="28"/>
  <c r="H1641" i="28" s="1"/>
  <c r="D1640" i="28"/>
  <c r="H1640" i="28" s="1"/>
  <c r="D1639" i="28"/>
  <c r="H1639" i="28" s="1"/>
  <c r="D1638" i="28"/>
  <c r="H1638" i="28" s="1"/>
  <c r="D1637" i="28"/>
  <c r="H1637" i="28" s="1"/>
  <c r="D1636" i="28"/>
  <c r="H1636" i="28" s="1"/>
  <c r="D1635" i="28"/>
  <c r="H1635" i="28" s="1"/>
  <c r="D1634" i="28"/>
  <c r="H1634" i="28" s="1"/>
  <c r="D1633" i="28"/>
  <c r="H1633" i="28" s="1"/>
  <c r="D1632" i="28"/>
  <c r="H1632" i="28" s="1"/>
  <c r="D1631" i="28"/>
  <c r="H1631" i="28" s="1"/>
  <c r="D1630" i="28"/>
  <c r="H1630" i="28" s="1"/>
  <c r="D1629" i="28"/>
  <c r="H1629" i="28" s="1"/>
  <c r="D1628" i="28"/>
  <c r="H1628" i="28" s="1"/>
  <c r="D1627" i="28"/>
  <c r="H1627" i="28" s="1"/>
  <c r="D1626" i="28"/>
  <c r="H1626" i="28" s="1"/>
  <c r="D1625" i="28"/>
  <c r="H1625" i="28" s="1"/>
  <c r="D1624" i="28"/>
  <c r="H1624" i="28" s="1"/>
  <c r="D1623" i="28"/>
  <c r="H1623" i="28" s="1"/>
  <c r="D1622" i="28"/>
  <c r="H1622" i="28" s="1"/>
  <c r="D1621" i="28"/>
  <c r="H1621" i="28" s="1"/>
  <c r="D1620" i="28"/>
  <c r="H1620" i="28" s="1"/>
  <c r="D1619" i="28"/>
  <c r="H1619" i="28" s="1"/>
  <c r="D1618" i="28"/>
  <c r="H1618" i="28" s="1"/>
  <c r="D1617" i="28"/>
  <c r="H1617" i="28" s="1"/>
  <c r="D1616" i="28"/>
  <c r="H1616" i="28" s="1"/>
  <c r="D1615" i="28"/>
  <c r="H1615" i="28" s="1"/>
  <c r="D1614" i="28"/>
  <c r="H1614" i="28" s="1"/>
  <c r="D1613" i="28"/>
  <c r="H1613" i="28" s="1"/>
  <c r="D1612" i="28"/>
  <c r="H1612" i="28" s="1"/>
  <c r="D1611" i="28"/>
  <c r="H1611" i="28" s="1"/>
  <c r="D1610" i="28"/>
  <c r="H1610" i="28" s="1"/>
  <c r="D1609" i="28"/>
  <c r="H1609" i="28" s="1"/>
  <c r="D1608" i="28"/>
  <c r="H1608" i="28" s="1"/>
  <c r="D1607" i="28"/>
  <c r="H1607" i="28" s="1"/>
  <c r="D1606" i="28"/>
  <c r="H1606" i="28" s="1"/>
  <c r="D1605" i="28"/>
  <c r="H1605" i="28" s="1"/>
  <c r="D1604" i="28"/>
  <c r="H1604" i="28" s="1"/>
  <c r="D1603" i="28"/>
  <c r="H1603" i="28" s="1"/>
  <c r="D1602" i="28"/>
  <c r="H1602" i="28" s="1"/>
  <c r="D1601" i="28"/>
  <c r="H1601" i="28" s="1"/>
  <c r="D1600" i="28"/>
  <c r="H1600" i="28" s="1"/>
  <c r="D1599" i="28"/>
  <c r="H1599" i="28" s="1"/>
  <c r="D1598" i="28"/>
  <c r="H1598" i="28" s="1"/>
  <c r="D1597" i="28"/>
  <c r="H1597" i="28" s="1"/>
  <c r="D1596" i="28"/>
  <c r="H1596" i="28" s="1"/>
  <c r="D1595" i="28"/>
  <c r="H1595" i="28" s="1"/>
  <c r="D1594" i="28"/>
  <c r="H1594" i="28" s="1"/>
  <c r="D1593" i="28"/>
  <c r="H1593" i="28" s="1"/>
  <c r="D1592" i="28"/>
  <c r="H1592" i="28" s="1"/>
  <c r="D1591" i="28"/>
  <c r="H1591" i="28" s="1"/>
  <c r="D1590" i="28"/>
  <c r="H1590" i="28" s="1"/>
  <c r="D1589" i="28"/>
  <c r="H1589" i="28" s="1"/>
  <c r="D1588" i="28"/>
  <c r="H1588" i="28" s="1"/>
  <c r="D1587" i="28"/>
  <c r="H1587" i="28" s="1"/>
  <c r="D1586" i="28"/>
  <c r="H1586" i="28" s="1"/>
  <c r="D1585" i="28"/>
  <c r="H1585" i="28" s="1"/>
  <c r="D1584" i="28"/>
  <c r="H1584" i="28" s="1"/>
  <c r="D1583" i="28"/>
  <c r="H1583" i="28" s="1"/>
  <c r="D1582" i="28"/>
  <c r="H1582" i="28" s="1"/>
  <c r="D1581" i="28"/>
  <c r="H1581" i="28" s="1"/>
  <c r="D1580" i="28"/>
  <c r="H1580" i="28" s="1"/>
  <c r="D1579" i="28"/>
  <c r="H1579" i="28" s="1"/>
  <c r="D1578" i="28"/>
  <c r="H1578" i="28" s="1"/>
  <c r="D1577" i="28"/>
  <c r="H1577" i="28" s="1"/>
  <c r="D1576" i="28"/>
  <c r="H1576" i="28" s="1"/>
  <c r="D1575" i="28"/>
  <c r="H1575" i="28" s="1"/>
  <c r="D1574" i="28"/>
  <c r="H1574" i="28" s="1"/>
  <c r="D1573" i="28"/>
  <c r="H1573" i="28" s="1"/>
  <c r="D1572" i="28"/>
  <c r="H1572" i="28" s="1"/>
  <c r="D1571" i="28"/>
  <c r="H1571" i="28" s="1"/>
  <c r="D1570" i="28"/>
  <c r="H1570" i="28" s="1"/>
  <c r="D1569" i="28"/>
  <c r="H1569" i="28" s="1"/>
  <c r="D1568" i="28"/>
  <c r="H1568" i="28" s="1"/>
  <c r="D1567" i="28"/>
  <c r="H1567" i="28" s="1"/>
  <c r="D1566" i="28"/>
  <c r="H1566" i="28" s="1"/>
  <c r="D1565" i="28"/>
  <c r="H1565" i="28" s="1"/>
  <c r="D1564" i="28"/>
  <c r="H1564" i="28" s="1"/>
  <c r="D1563" i="28"/>
  <c r="H1563" i="28" s="1"/>
  <c r="D1562" i="28"/>
  <c r="H1562" i="28" s="1"/>
  <c r="D1561" i="28"/>
  <c r="H1561" i="28" s="1"/>
  <c r="D1560" i="28"/>
  <c r="H1560" i="28" s="1"/>
  <c r="D1559" i="28"/>
  <c r="H1559" i="28" s="1"/>
  <c r="D1558" i="28"/>
  <c r="H1558" i="28" s="1"/>
  <c r="D1557" i="28"/>
  <c r="H1557" i="28" s="1"/>
  <c r="D1556" i="28"/>
  <c r="H1556" i="28" s="1"/>
  <c r="D1555" i="28"/>
  <c r="H1555" i="28" s="1"/>
  <c r="D1554" i="28"/>
  <c r="H1554" i="28" s="1"/>
  <c r="D1553" i="28"/>
  <c r="H1553" i="28" s="1"/>
  <c r="D1552" i="28"/>
  <c r="H1552" i="28" s="1"/>
  <c r="D1551" i="28"/>
  <c r="H1551" i="28" s="1"/>
  <c r="D1550" i="28"/>
  <c r="H1550" i="28" s="1"/>
  <c r="D1549" i="28"/>
  <c r="H1549" i="28" s="1"/>
  <c r="D1548" i="28"/>
  <c r="H1548" i="28" s="1"/>
  <c r="D1547" i="28"/>
  <c r="H1547" i="28" s="1"/>
  <c r="D1546" i="28"/>
  <c r="H1546" i="28" s="1"/>
  <c r="D1545" i="28"/>
  <c r="H1545" i="28" s="1"/>
  <c r="D1544" i="28"/>
  <c r="H1544" i="28" s="1"/>
  <c r="D1543" i="28"/>
  <c r="H1543" i="28" s="1"/>
  <c r="D1542" i="28"/>
  <c r="H1542" i="28" s="1"/>
  <c r="D1541" i="28"/>
  <c r="H1541" i="28" s="1"/>
  <c r="D1540" i="28"/>
  <c r="H1540" i="28" s="1"/>
  <c r="D1539" i="28"/>
  <c r="H1539" i="28" s="1"/>
  <c r="D1538" i="28"/>
  <c r="H1538" i="28" s="1"/>
  <c r="D1537" i="28"/>
  <c r="H1537" i="28" s="1"/>
  <c r="D1536" i="28"/>
  <c r="H1536" i="28" s="1"/>
  <c r="D1535" i="28"/>
  <c r="H1535" i="28" s="1"/>
  <c r="D1534" i="28"/>
  <c r="H1534" i="28" s="1"/>
  <c r="D1533" i="28"/>
  <c r="H1533" i="28" s="1"/>
  <c r="D1532" i="28"/>
  <c r="H1532" i="28" s="1"/>
  <c r="D1531" i="28"/>
  <c r="H1531" i="28" s="1"/>
  <c r="D1530" i="28"/>
  <c r="H1530" i="28" s="1"/>
  <c r="D1529" i="28"/>
  <c r="H1529" i="28" s="1"/>
  <c r="D1528" i="28"/>
  <c r="H1528" i="28" s="1"/>
  <c r="D1527" i="28"/>
  <c r="H1527" i="28" s="1"/>
  <c r="D1526" i="28"/>
  <c r="H1526" i="28" s="1"/>
  <c r="D1525" i="28"/>
  <c r="H1525" i="28" s="1"/>
  <c r="D1524" i="28"/>
  <c r="H1524" i="28" s="1"/>
  <c r="D1523" i="28"/>
  <c r="H1523" i="28" s="1"/>
  <c r="D1522" i="28"/>
  <c r="H1522" i="28" s="1"/>
  <c r="D1521" i="28"/>
  <c r="H1521" i="28" s="1"/>
  <c r="D1520" i="28"/>
  <c r="H1520" i="28" s="1"/>
  <c r="D1519" i="28"/>
  <c r="H1519" i="28" s="1"/>
  <c r="D1518" i="28"/>
  <c r="H1518" i="28" s="1"/>
  <c r="D1517" i="28"/>
  <c r="H1517" i="28" s="1"/>
  <c r="D1516" i="28"/>
  <c r="H1516" i="28" s="1"/>
  <c r="D1515" i="28"/>
  <c r="H1515" i="28" s="1"/>
  <c r="D1514" i="28"/>
  <c r="H1514" i="28" s="1"/>
  <c r="D1513" i="28"/>
  <c r="H1513" i="28" s="1"/>
  <c r="D1512" i="28"/>
  <c r="H1512" i="28" s="1"/>
  <c r="D1511" i="28"/>
  <c r="H1511" i="28" s="1"/>
  <c r="D1510" i="28"/>
  <c r="H1510" i="28" s="1"/>
  <c r="D1509" i="28"/>
  <c r="H1509" i="28" s="1"/>
  <c r="D1508" i="28"/>
  <c r="H1508" i="28" s="1"/>
  <c r="D1507" i="28"/>
  <c r="H1507" i="28" s="1"/>
  <c r="D1506" i="28"/>
  <c r="H1506" i="28" s="1"/>
  <c r="D1505" i="28"/>
  <c r="H1505" i="28" s="1"/>
  <c r="D1504" i="28"/>
  <c r="H1504" i="28" s="1"/>
  <c r="D1503" i="28"/>
  <c r="H1503" i="28" s="1"/>
  <c r="D1502" i="28"/>
  <c r="H1502" i="28" s="1"/>
  <c r="D1501" i="28"/>
  <c r="H1501" i="28" s="1"/>
  <c r="D1500" i="28"/>
  <c r="H1500" i="28" s="1"/>
  <c r="D1499" i="28"/>
  <c r="H1499" i="28" s="1"/>
  <c r="D1498" i="28"/>
  <c r="H1498" i="28" s="1"/>
  <c r="D1497" i="28"/>
  <c r="H1497" i="28" s="1"/>
  <c r="D1496" i="28"/>
  <c r="H1496" i="28" s="1"/>
  <c r="D1495" i="28"/>
  <c r="H1495" i="28" s="1"/>
  <c r="D1494" i="28"/>
  <c r="H1494" i="28" s="1"/>
  <c r="D1493" i="28"/>
  <c r="H1493" i="28" s="1"/>
  <c r="D1492" i="28"/>
  <c r="H1492" i="28" s="1"/>
  <c r="D1491" i="28"/>
  <c r="H1491" i="28" s="1"/>
  <c r="D1490" i="28"/>
  <c r="H1490" i="28" s="1"/>
  <c r="D1489" i="28"/>
  <c r="H1489" i="28" s="1"/>
  <c r="D1488" i="28"/>
  <c r="H1488" i="28" s="1"/>
  <c r="D1487" i="28"/>
  <c r="H1487" i="28" s="1"/>
  <c r="D1486" i="28"/>
  <c r="H1486" i="28" s="1"/>
  <c r="D1485" i="28"/>
  <c r="H1485" i="28" s="1"/>
  <c r="D1484" i="28"/>
  <c r="H1484" i="28" s="1"/>
  <c r="D1483" i="28"/>
  <c r="H1483" i="28" s="1"/>
  <c r="D1482" i="28"/>
  <c r="H1482" i="28" s="1"/>
  <c r="D1481" i="28"/>
  <c r="H1481" i="28" s="1"/>
  <c r="D1480" i="28"/>
  <c r="H1480" i="28" s="1"/>
  <c r="D1479" i="28"/>
  <c r="H1479" i="28" s="1"/>
  <c r="D1478" i="28"/>
  <c r="H1478" i="28" s="1"/>
  <c r="D1477" i="28"/>
  <c r="H1477" i="28" s="1"/>
  <c r="D1476" i="28"/>
  <c r="H1476" i="28" s="1"/>
  <c r="D1475" i="28"/>
  <c r="H1475" i="28" s="1"/>
  <c r="D1474" i="28"/>
  <c r="H1474" i="28" s="1"/>
  <c r="D1473" i="28"/>
  <c r="H1473" i="28" s="1"/>
  <c r="D1472" i="28"/>
  <c r="H1472" i="28" s="1"/>
  <c r="D1471" i="28"/>
  <c r="H1471" i="28" s="1"/>
  <c r="D1470" i="28"/>
  <c r="H1470" i="28" s="1"/>
  <c r="D1469" i="28"/>
  <c r="H1469" i="28" s="1"/>
  <c r="D1468" i="28"/>
  <c r="H1468" i="28" s="1"/>
  <c r="D1467" i="28"/>
  <c r="H1467" i="28" s="1"/>
  <c r="D1466" i="28"/>
  <c r="H1466" i="28" s="1"/>
  <c r="D1465" i="28"/>
  <c r="H1465" i="28" s="1"/>
  <c r="D1464" i="28"/>
  <c r="H1464" i="28" s="1"/>
  <c r="D1463" i="28"/>
  <c r="H1463" i="28" s="1"/>
  <c r="D1462" i="28"/>
  <c r="H1462" i="28" s="1"/>
  <c r="D1461" i="28"/>
  <c r="H1461" i="28" s="1"/>
  <c r="D1460" i="28"/>
  <c r="H1460" i="28" s="1"/>
  <c r="D1459" i="28"/>
  <c r="H1459" i="28" s="1"/>
  <c r="D1458" i="28"/>
  <c r="H1458" i="28" s="1"/>
  <c r="D1457" i="28"/>
  <c r="H1457" i="28" s="1"/>
  <c r="D1456" i="28"/>
  <c r="H1456" i="28" s="1"/>
  <c r="D1455" i="28"/>
  <c r="H1455" i="28" s="1"/>
  <c r="D1454" i="28"/>
  <c r="H1454" i="28" s="1"/>
  <c r="D1453" i="28"/>
  <c r="H1453" i="28" s="1"/>
  <c r="D1452" i="28"/>
  <c r="H1452" i="28" s="1"/>
  <c r="D1451" i="28"/>
  <c r="H1451" i="28" s="1"/>
  <c r="D1450" i="28"/>
  <c r="H1450" i="28" s="1"/>
  <c r="D1449" i="28"/>
  <c r="H1449" i="28" s="1"/>
  <c r="D1448" i="28"/>
  <c r="H1448" i="28" s="1"/>
  <c r="D1447" i="28"/>
  <c r="H1447" i="28" s="1"/>
  <c r="D1446" i="28"/>
  <c r="H1446" i="28" s="1"/>
  <c r="D1445" i="28"/>
  <c r="H1445" i="28" s="1"/>
  <c r="D1444" i="28"/>
  <c r="H1444" i="28" s="1"/>
  <c r="D1443" i="28"/>
  <c r="H1443" i="28" s="1"/>
  <c r="D1442" i="28"/>
  <c r="H1442" i="28" s="1"/>
  <c r="D1441" i="28"/>
  <c r="H1441" i="28" s="1"/>
  <c r="D1440" i="28"/>
  <c r="H1440" i="28" s="1"/>
  <c r="D1439" i="28"/>
  <c r="H1439" i="28" s="1"/>
  <c r="D1438" i="28"/>
  <c r="H1438" i="28" s="1"/>
  <c r="D1437" i="28"/>
  <c r="H1437" i="28" s="1"/>
  <c r="D1436" i="28"/>
  <c r="H1436" i="28" s="1"/>
  <c r="D1435" i="28"/>
  <c r="H1435" i="28" s="1"/>
  <c r="D1434" i="28"/>
  <c r="H1434" i="28" s="1"/>
  <c r="D1433" i="28"/>
  <c r="H1433" i="28" s="1"/>
  <c r="D1432" i="28"/>
  <c r="H1432" i="28" s="1"/>
  <c r="D1431" i="28"/>
  <c r="H1431" i="28" s="1"/>
  <c r="D1430" i="28"/>
  <c r="H1430" i="28" s="1"/>
  <c r="D1429" i="28"/>
  <c r="H1429" i="28" s="1"/>
  <c r="D1428" i="28"/>
  <c r="H1428" i="28" s="1"/>
  <c r="D1427" i="28"/>
  <c r="H1427" i="28" s="1"/>
  <c r="D1426" i="28"/>
  <c r="H1426" i="28" s="1"/>
  <c r="D1425" i="28"/>
  <c r="H1425" i="28" s="1"/>
  <c r="D1424" i="28"/>
  <c r="H1424" i="28" s="1"/>
  <c r="D1423" i="28"/>
  <c r="H1423" i="28" s="1"/>
  <c r="D1422" i="28"/>
  <c r="H1422" i="28" s="1"/>
  <c r="D1421" i="28"/>
  <c r="H1421" i="28" s="1"/>
  <c r="D1420" i="28"/>
  <c r="H1420" i="28" s="1"/>
  <c r="D1419" i="28"/>
  <c r="H1419" i="28" s="1"/>
  <c r="D1418" i="28"/>
  <c r="H1418" i="28" s="1"/>
  <c r="D1417" i="28"/>
  <c r="H1417" i="28" s="1"/>
  <c r="D1416" i="28"/>
  <c r="H1416" i="28" s="1"/>
  <c r="D1415" i="28"/>
  <c r="H1415" i="28" s="1"/>
  <c r="D1414" i="28"/>
  <c r="H1414" i="28" s="1"/>
  <c r="D1413" i="28"/>
  <c r="H1413" i="28" s="1"/>
  <c r="D1412" i="28"/>
  <c r="H1412" i="28" s="1"/>
  <c r="D1411" i="28"/>
  <c r="H1411" i="28" s="1"/>
  <c r="D1410" i="28"/>
  <c r="H1410" i="28" s="1"/>
  <c r="D1409" i="28"/>
  <c r="H1409" i="28" s="1"/>
  <c r="D1408" i="28"/>
  <c r="H1408" i="28" s="1"/>
  <c r="D1407" i="28"/>
  <c r="H1407" i="28" s="1"/>
  <c r="D1406" i="28"/>
  <c r="H1406" i="28" s="1"/>
  <c r="D1405" i="28"/>
  <c r="H1405" i="28" s="1"/>
  <c r="D1404" i="28"/>
  <c r="H1404" i="28" s="1"/>
  <c r="D1403" i="28"/>
  <c r="H1403" i="28" s="1"/>
  <c r="D1402" i="28"/>
  <c r="H1402" i="28" s="1"/>
  <c r="D1401" i="28"/>
  <c r="H1401" i="28" s="1"/>
  <c r="D1400" i="28"/>
  <c r="H1400" i="28" s="1"/>
  <c r="D1399" i="28"/>
  <c r="H1399" i="28" s="1"/>
  <c r="D1398" i="28"/>
  <c r="H1398" i="28" s="1"/>
  <c r="D1397" i="28"/>
  <c r="H1397" i="28" s="1"/>
  <c r="D1396" i="28"/>
  <c r="H1396" i="28" s="1"/>
  <c r="D1395" i="28"/>
  <c r="H1395" i="28" s="1"/>
  <c r="D1394" i="28"/>
  <c r="H1394" i="28" s="1"/>
  <c r="D1393" i="28"/>
  <c r="H1393" i="28" s="1"/>
  <c r="D1392" i="28"/>
  <c r="H1392" i="28" s="1"/>
  <c r="D1391" i="28"/>
  <c r="H1391" i="28" s="1"/>
  <c r="D1390" i="28"/>
  <c r="H1390" i="28" s="1"/>
  <c r="D1389" i="28"/>
  <c r="H1389" i="28" s="1"/>
  <c r="D1388" i="28"/>
  <c r="H1388" i="28" s="1"/>
  <c r="D1387" i="28"/>
  <c r="H1387" i="28" s="1"/>
  <c r="D1386" i="28"/>
  <c r="H1386" i="28" s="1"/>
  <c r="D1385" i="28"/>
  <c r="H1385" i="28" s="1"/>
  <c r="D1384" i="28"/>
  <c r="H1384" i="28" s="1"/>
  <c r="D1383" i="28"/>
  <c r="H1383" i="28" s="1"/>
  <c r="D1382" i="28"/>
  <c r="H1382" i="28" s="1"/>
  <c r="D1381" i="28"/>
  <c r="H1381" i="28" s="1"/>
  <c r="D1380" i="28"/>
  <c r="H1380" i="28" s="1"/>
  <c r="D1379" i="28"/>
  <c r="H1379" i="28" s="1"/>
  <c r="D1378" i="28"/>
  <c r="H1378" i="28" s="1"/>
  <c r="D1377" i="28"/>
  <c r="H1377" i="28" s="1"/>
  <c r="D1376" i="28"/>
  <c r="H1376" i="28" s="1"/>
  <c r="D1375" i="28"/>
  <c r="H1375" i="28" s="1"/>
  <c r="D1374" i="28"/>
  <c r="H1374" i="28" s="1"/>
  <c r="D1373" i="28"/>
  <c r="H1373" i="28" s="1"/>
  <c r="D1372" i="28"/>
  <c r="H1372" i="28" s="1"/>
  <c r="D1371" i="28"/>
  <c r="H1371" i="28" s="1"/>
  <c r="D1370" i="28"/>
  <c r="H1370" i="28" s="1"/>
  <c r="D1369" i="28"/>
  <c r="H1369" i="28" s="1"/>
  <c r="D1368" i="28"/>
  <c r="H1368" i="28" s="1"/>
  <c r="D1367" i="28"/>
  <c r="H1367" i="28" s="1"/>
  <c r="D1366" i="28"/>
  <c r="H1366" i="28" s="1"/>
  <c r="D1365" i="28"/>
  <c r="H1365" i="28" s="1"/>
  <c r="D1364" i="28"/>
  <c r="H1364" i="28" s="1"/>
  <c r="D1363" i="28"/>
  <c r="H1363" i="28" s="1"/>
  <c r="D1362" i="28"/>
  <c r="H1362" i="28" s="1"/>
  <c r="D1361" i="28"/>
  <c r="H1361" i="28" s="1"/>
  <c r="D1360" i="28"/>
  <c r="H1360" i="28" s="1"/>
  <c r="D1359" i="28"/>
  <c r="H1359" i="28" s="1"/>
  <c r="D1358" i="28"/>
  <c r="H1358" i="28" s="1"/>
  <c r="D1357" i="28"/>
  <c r="H1357" i="28" s="1"/>
  <c r="D1356" i="28"/>
  <c r="H1356" i="28" s="1"/>
  <c r="D1355" i="28"/>
  <c r="H1355" i="28" s="1"/>
  <c r="D1354" i="28"/>
  <c r="H1354" i="28" s="1"/>
  <c r="D1353" i="28"/>
  <c r="H1353" i="28" s="1"/>
  <c r="D1352" i="28"/>
  <c r="H1352" i="28" s="1"/>
  <c r="D1351" i="28"/>
  <c r="H1351" i="28" s="1"/>
  <c r="D1350" i="28"/>
  <c r="H1350" i="28" s="1"/>
  <c r="D1349" i="28"/>
  <c r="H1349" i="28" s="1"/>
  <c r="D1348" i="28"/>
  <c r="H1348" i="28" s="1"/>
  <c r="D1347" i="28"/>
  <c r="H1347" i="28" s="1"/>
  <c r="D1346" i="28"/>
  <c r="H1346" i="28" s="1"/>
  <c r="D1345" i="28"/>
  <c r="H1345" i="28" s="1"/>
  <c r="D1344" i="28"/>
  <c r="H1344" i="28" s="1"/>
  <c r="D1343" i="28"/>
  <c r="H1343" i="28" s="1"/>
  <c r="D1342" i="28"/>
  <c r="H1342" i="28" s="1"/>
  <c r="D1341" i="28"/>
  <c r="H1341" i="28" s="1"/>
  <c r="D1340" i="28"/>
  <c r="H1340" i="28" s="1"/>
  <c r="D1339" i="28"/>
  <c r="H1339" i="28" s="1"/>
  <c r="D1338" i="28"/>
  <c r="H1338" i="28" s="1"/>
  <c r="D1337" i="28"/>
  <c r="H1337" i="28" s="1"/>
  <c r="D1336" i="28"/>
  <c r="H1336" i="28" s="1"/>
  <c r="D1335" i="28"/>
  <c r="H1335" i="28" s="1"/>
  <c r="D1334" i="28"/>
  <c r="H1334" i="28" s="1"/>
  <c r="D1333" i="28"/>
  <c r="H1333" i="28" s="1"/>
  <c r="D1332" i="28"/>
  <c r="H1332" i="28" s="1"/>
  <c r="D1331" i="28"/>
  <c r="H1331" i="28" s="1"/>
  <c r="D1330" i="28"/>
  <c r="H1330" i="28" s="1"/>
  <c r="D1329" i="28"/>
  <c r="H1329" i="28" s="1"/>
  <c r="D1328" i="28"/>
  <c r="H1328" i="28" s="1"/>
  <c r="D1327" i="28"/>
  <c r="H1327" i="28" s="1"/>
  <c r="D1326" i="28"/>
  <c r="H1326" i="28" s="1"/>
  <c r="D1325" i="28"/>
  <c r="H1325" i="28" s="1"/>
  <c r="D1324" i="28"/>
  <c r="H1324" i="28" s="1"/>
  <c r="D1323" i="28"/>
  <c r="H1323" i="28" s="1"/>
  <c r="D1322" i="28"/>
  <c r="H1322" i="28" s="1"/>
  <c r="D1321" i="28"/>
  <c r="H1321" i="28" s="1"/>
  <c r="D1320" i="28"/>
  <c r="H1320" i="28" s="1"/>
  <c r="D1319" i="28"/>
  <c r="H1319" i="28" s="1"/>
  <c r="D1318" i="28"/>
  <c r="H1318" i="28" s="1"/>
  <c r="D1317" i="28"/>
  <c r="H1317" i="28" s="1"/>
  <c r="D1316" i="28"/>
  <c r="H1316" i="28" s="1"/>
  <c r="D1315" i="28"/>
  <c r="H1315" i="28" s="1"/>
  <c r="D1314" i="28"/>
  <c r="H1314" i="28" s="1"/>
  <c r="D1313" i="28"/>
  <c r="H1313" i="28" s="1"/>
  <c r="D1312" i="28"/>
  <c r="H1312" i="28" s="1"/>
  <c r="D1311" i="28"/>
  <c r="H1311" i="28" s="1"/>
  <c r="D1310" i="28"/>
  <c r="H1310" i="28" s="1"/>
  <c r="D1309" i="28"/>
  <c r="H1309" i="28" s="1"/>
  <c r="D1308" i="28"/>
  <c r="H1308" i="28" s="1"/>
  <c r="D1307" i="28"/>
  <c r="H1307" i="28" s="1"/>
  <c r="D1306" i="28"/>
  <c r="H1306" i="28" s="1"/>
  <c r="D1305" i="28"/>
  <c r="H1305" i="28" s="1"/>
  <c r="D1304" i="28"/>
  <c r="H1304" i="28" s="1"/>
  <c r="D1303" i="28"/>
  <c r="H1303" i="28" s="1"/>
  <c r="D1302" i="28"/>
  <c r="H1302" i="28" s="1"/>
  <c r="D1301" i="28"/>
  <c r="H1301" i="28" s="1"/>
  <c r="D1300" i="28"/>
  <c r="H1300" i="28" s="1"/>
  <c r="D1299" i="28"/>
  <c r="H1299" i="28" s="1"/>
  <c r="D1298" i="28"/>
  <c r="H1298" i="28" s="1"/>
  <c r="D1297" i="28"/>
  <c r="H1297" i="28" s="1"/>
  <c r="D1296" i="28"/>
  <c r="H1296" i="28" s="1"/>
  <c r="D1295" i="28"/>
  <c r="H1295" i="28" s="1"/>
  <c r="D1294" i="28"/>
  <c r="H1294" i="28" s="1"/>
  <c r="D1293" i="28"/>
  <c r="H1293" i="28" s="1"/>
  <c r="D1292" i="28"/>
  <c r="H1292" i="28" s="1"/>
  <c r="D1291" i="28"/>
  <c r="H1291" i="28" s="1"/>
  <c r="D1290" i="28"/>
  <c r="H1290" i="28" s="1"/>
  <c r="D1289" i="28"/>
  <c r="H1289" i="28" s="1"/>
  <c r="D1288" i="28"/>
  <c r="H1288" i="28" s="1"/>
  <c r="D1287" i="28"/>
  <c r="H1287" i="28" s="1"/>
  <c r="D1286" i="28"/>
  <c r="H1286" i="28" s="1"/>
  <c r="D1285" i="28"/>
  <c r="H1285" i="28" s="1"/>
  <c r="D1284" i="28"/>
  <c r="H1284" i="28" s="1"/>
  <c r="D1283" i="28"/>
  <c r="H1283" i="28" s="1"/>
  <c r="D1282" i="28"/>
  <c r="H1282" i="28" s="1"/>
  <c r="D1281" i="28"/>
  <c r="H1281" i="28" s="1"/>
  <c r="D1280" i="28"/>
  <c r="H1280" i="28" s="1"/>
  <c r="D1279" i="28"/>
  <c r="H1279" i="28" s="1"/>
  <c r="D1278" i="28"/>
  <c r="H1278" i="28" s="1"/>
  <c r="D1277" i="28"/>
  <c r="H1277" i="28" s="1"/>
  <c r="D1276" i="28"/>
  <c r="H1276" i="28" s="1"/>
  <c r="D1275" i="28"/>
  <c r="H1275" i="28" s="1"/>
  <c r="D1274" i="28"/>
  <c r="H1274" i="28" s="1"/>
  <c r="D1273" i="28"/>
  <c r="H1273" i="28" s="1"/>
  <c r="D1272" i="28"/>
  <c r="H1272" i="28" s="1"/>
  <c r="D1271" i="28"/>
  <c r="H1271" i="28" s="1"/>
  <c r="D1270" i="28"/>
  <c r="H1270" i="28" s="1"/>
  <c r="D1269" i="28"/>
  <c r="H1269" i="28" s="1"/>
  <c r="D1268" i="28"/>
  <c r="H1268" i="28" s="1"/>
  <c r="D1267" i="28"/>
  <c r="H1267" i="28" s="1"/>
  <c r="D1266" i="28"/>
  <c r="H1266" i="28" s="1"/>
  <c r="D1265" i="28"/>
  <c r="H1265" i="28" s="1"/>
  <c r="D1264" i="28"/>
  <c r="H1264" i="28" s="1"/>
  <c r="D1263" i="28"/>
  <c r="H1263" i="28" s="1"/>
  <c r="D1262" i="28"/>
  <c r="H1262" i="28" s="1"/>
  <c r="D1261" i="28"/>
  <c r="H1261" i="28" s="1"/>
  <c r="D1260" i="28"/>
  <c r="H1260" i="28" s="1"/>
  <c r="D1259" i="28"/>
  <c r="H1259" i="28" s="1"/>
  <c r="D1258" i="28"/>
  <c r="H1258" i="28" s="1"/>
  <c r="D1257" i="28"/>
  <c r="H1257" i="28" s="1"/>
  <c r="D1256" i="28"/>
  <c r="H1256" i="28" s="1"/>
  <c r="D1255" i="28"/>
  <c r="H1255" i="28" s="1"/>
  <c r="D1254" i="28"/>
  <c r="H1254" i="28" s="1"/>
  <c r="D1253" i="28"/>
  <c r="H1253" i="28" s="1"/>
  <c r="D1252" i="28"/>
  <c r="H1252" i="28" s="1"/>
  <c r="D1251" i="28"/>
  <c r="H1251" i="28" s="1"/>
  <c r="D1250" i="28"/>
  <c r="H1250" i="28" s="1"/>
  <c r="D1249" i="28"/>
  <c r="H1249" i="28" s="1"/>
  <c r="D1248" i="28"/>
  <c r="H1248" i="28" s="1"/>
  <c r="D1247" i="28"/>
  <c r="H1247" i="28" s="1"/>
  <c r="D1246" i="28"/>
  <c r="H1246" i="28" s="1"/>
  <c r="D1245" i="28"/>
  <c r="H1245" i="28" s="1"/>
  <c r="D1244" i="28"/>
  <c r="H1244" i="28" s="1"/>
  <c r="D1243" i="28"/>
  <c r="H1243" i="28" s="1"/>
  <c r="D1242" i="28"/>
  <c r="H1242" i="28" s="1"/>
  <c r="D1241" i="28"/>
  <c r="H1241" i="28" s="1"/>
  <c r="D1240" i="28"/>
  <c r="H1240" i="28" s="1"/>
  <c r="D1239" i="28"/>
  <c r="H1239" i="28" s="1"/>
  <c r="D1238" i="28"/>
  <c r="H1238" i="28" s="1"/>
  <c r="D1237" i="28"/>
  <c r="H1237" i="28" s="1"/>
  <c r="D1236" i="28"/>
  <c r="H1236" i="28" s="1"/>
  <c r="D1235" i="28"/>
  <c r="H1235" i="28" s="1"/>
  <c r="D1234" i="28"/>
  <c r="H1234" i="28" s="1"/>
  <c r="D1233" i="28"/>
  <c r="H1233" i="28" s="1"/>
  <c r="D1232" i="28"/>
  <c r="H1232" i="28" s="1"/>
  <c r="D1231" i="28"/>
  <c r="H1231" i="28" s="1"/>
  <c r="D1230" i="28"/>
  <c r="H1230" i="28" s="1"/>
  <c r="D1229" i="28"/>
  <c r="H1229" i="28" s="1"/>
  <c r="D1228" i="28"/>
  <c r="H1228" i="28" s="1"/>
  <c r="D1227" i="28"/>
  <c r="H1227" i="28" s="1"/>
  <c r="D1226" i="28"/>
  <c r="H1226" i="28" s="1"/>
  <c r="D1225" i="28"/>
  <c r="H1225" i="28" s="1"/>
  <c r="D1224" i="28"/>
  <c r="H1224" i="28" s="1"/>
  <c r="D1223" i="28"/>
  <c r="H1223" i="28" s="1"/>
  <c r="D1222" i="28"/>
  <c r="H1222" i="28" s="1"/>
  <c r="D1221" i="28"/>
  <c r="H1221" i="28" s="1"/>
  <c r="D1220" i="28"/>
  <c r="H1220" i="28" s="1"/>
  <c r="D1219" i="28"/>
  <c r="H1219" i="28" s="1"/>
  <c r="D1218" i="28"/>
  <c r="H1218" i="28" s="1"/>
  <c r="D1217" i="28"/>
  <c r="H1217" i="28" s="1"/>
  <c r="D1216" i="28"/>
  <c r="H1216" i="28" s="1"/>
  <c r="D1215" i="28"/>
  <c r="H1215" i="28" s="1"/>
  <c r="D1214" i="28"/>
  <c r="H1214" i="28" s="1"/>
  <c r="D1213" i="28"/>
  <c r="H1213" i="28" s="1"/>
  <c r="D1212" i="28"/>
  <c r="H1212" i="28" s="1"/>
  <c r="D1211" i="28"/>
  <c r="H1211" i="28" s="1"/>
  <c r="D1210" i="28"/>
  <c r="H1210" i="28" s="1"/>
  <c r="D1209" i="28"/>
  <c r="H1209" i="28" s="1"/>
  <c r="D1208" i="28"/>
  <c r="H1208" i="28" s="1"/>
  <c r="D1207" i="28"/>
  <c r="H1207" i="28" s="1"/>
  <c r="D1206" i="28"/>
  <c r="H1206" i="28" s="1"/>
  <c r="D1205" i="28"/>
  <c r="H1205" i="28" s="1"/>
  <c r="D1204" i="28"/>
  <c r="H1204" i="28" s="1"/>
  <c r="D1203" i="28"/>
  <c r="H1203" i="28" s="1"/>
  <c r="D1202" i="28"/>
  <c r="H1202" i="28" s="1"/>
  <c r="D1201" i="28"/>
  <c r="H1201" i="28" s="1"/>
  <c r="D1200" i="28"/>
  <c r="H1200" i="28" s="1"/>
  <c r="D1199" i="28"/>
  <c r="H1199" i="28" s="1"/>
  <c r="D1198" i="28"/>
  <c r="H1198" i="28" s="1"/>
  <c r="D1197" i="28"/>
  <c r="H1197" i="28" s="1"/>
  <c r="D1196" i="28"/>
  <c r="H1196" i="28" s="1"/>
  <c r="D1195" i="28"/>
  <c r="H1195" i="28" s="1"/>
  <c r="D1194" i="28"/>
  <c r="H1194" i="28" s="1"/>
  <c r="D1193" i="28"/>
  <c r="H1193" i="28" s="1"/>
  <c r="D1192" i="28"/>
  <c r="H1192" i="28" s="1"/>
  <c r="D1191" i="28"/>
  <c r="H1191" i="28" s="1"/>
  <c r="D1190" i="28"/>
  <c r="H1190" i="28" s="1"/>
  <c r="D1189" i="28"/>
  <c r="H1189" i="28" s="1"/>
  <c r="D1188" i="28"/>
  <c r="H1188" i="28" s="1"/>
  <c r="D1187" i="28"/>
  <c r="H1187" i="28" s="1"/>
  <c r="D1186" i="28"/>
  <c r="H1186" i="28" s="1"/>
  <c r="D1185" i="28"/>
  <c r="H1185" i="28" s="1"/>
  <c r="D1184" i="28"/>
  <c r="H1184" i="28" s="1"/>
  <c r="D1183" i="28"/>
  <c r="H1183" i="28" s="1"/>
  <c r="D1182" i="28"/>
  <c r="H1182" i="28" s="1"/>
  <c r="D1181" i="28"/>
  <c r="H1181" i="28" s="1"/>
  <c r="D1180" i="28"/>
  <c r="H1180" i="28" s="1"/>
  <c r="D1179" i="28"/>
  <c r="H1179" i="28" s="1"/>
  <c r="D1178" i="28"/>
  <c r="H1178" i="28" s="1"/>
  <c r="D1177" i="28"/>
  <c r="H1177" i="28" s="1"/>
  <c r="D1176" i="28"/>
  <c r="H1176" i="28" s="1"/>
  <c r="D1175" i="28"/>
  <c r="H1175" i="28" s="1"/>
  <c r="D1174" i="28"/>
  <c r="H1174" i="28" s="1"/>
  <c r="D1173" i="28"/>
  <c r="H1173" i="28" s="1"/>
  <c r="D1172" i="28"/>
  <c r="H1172" i="28" s="1"/>
  <c r="D1171" i="28"/>
  <c r="H1171" i="28" s="1"/>
  <c r="D1170" i="28"/>
  <c r="H1170" i="28" s="1"/>
  <c r="D1169" i="28"/>
  <c r="H1169" i="28" s="1"/>
  <c r="D1168" i="28"/>
  <c r="H1168" i="28" s="1"/>
  <c r="D1167" i="28"/>
  <c r="H1167" i="28" s="1"/>
  <c r="D1166" i="28"/>
  <c r="H1166" i="28" s="1"/>
  <c r="D1165" i="28"/>
  <c r="H1165" i="28" s="1"/>
  <c r="D1164" i="28"/>
  <c r="H1164" i="28" s="1"/>
  <c r="D1163" i="28"/>
  <c r="H1163" i="28" s="1"/>
  <c r="D1162" i="28"/>
  <c r="H1162" i="28" s="1"/>
  <c r="D1161" i="28"/>
  <c r="H1161" i="28" s="1"/>
  <c r="D1160" i="28"/>
  <c r="H1160" i="28" s="1"/>
  <c r="D1159" i="28"/>
  <c r="H1159" i="28" s="1"/>
  <c r="D1158" i="28"/>
  <c r="H1158" i="28" s="1"/>
  <c r="D1157" i="28"/>
  <c r="H1157" i="28" s="1"/>
  <c r="D1156" i="28"/>
  <c r="H1156" i="28" s="1"/>
  <c r="D1155" i="28"/>
  <c r="H1155" i="28" s="1"/>
  <c r="D1154" i="28"/>
  <c r="H1154" i="28" s="1"/>
  <c r="D1153" i="28"/>
  <c r="H1153" i="28" s="1"/>
  <c r="D1152" i="28"/>
  <c r="H1152" i="28" s="1"/>
  <c r="D1151" i="28"/>
  <c r="H1151" i="28" s="1"/>
  <c r="D1150" i="28"/>
  <c r="H1150" i="28" s="1"/>
  <c r="D1149" i="28"/>
  <c r="H1149" i="28" s="1"/>
  <c r="D1148" i="28"/>
  <c r="H1148" i="28" s="1"/>
  <c r="D1147" i="28"/>
  <c r="H1147" i="28" s="1"/>
  <c r="D1146" i="28"/>
  <c r="H1146" i="28" s="1"/>
  <c r="D1145" i="28"/>
  <c r="H1145" i="28" s="1"/>
  <c r="D1144" i="28"/>
  <c r="H1144" i="28" s="1"/>
  <c r="D1143" i="28"/>
  <c r="H1143" i="28" s="1"/>
  <c r="D1142" i="28"/>
  <c r="H1142" i="28" s="1"/>
  <c r="D1141" i="28"/>
  <c r="H1141" i="28" s="1"/>
  <c r="D1140" i="28"/>
  <c r="H1140" i="28" s="1"/>
  <c r="D1139" i="28"/>
  <c r="H1139" i="28" s="1"/>
  <c r="D1138" i="28"/>
  <c r="H1138" i="28" s="1"/>
  <c r="D1137" i="28"/>
  <c r="H1137" i="28" s="1"/>
  <c r="D1136" i="28"/>
  <c r="H1136" i="28" s="1"/>
  <c r="D1135" i="28"/>
  <c r="H1135" i="28" s="1"/>
  <c r="D1134" i="28"/>
  <c r="H1134" i="28" s="1"/>
  <c r="D1133" i="28"/>
  <c r="H1133" i="28" s="1"/>
  <c r="D1132" i="28"/>
  <c r="H1132" i="28" s="1"/>
  <c r="D1131" i="28"/>
  <c r="H1131" i="28" s="1"/>
  <c r="D1130" i="28"/>
  <c r="H1130" i="28" s="1"/>
  <c r="D1129" i="28"/>
  <c r="H1129" i="28" s="1"/>
  <c r="D1128" i="28"/>
  <c r="H1128" i="28" s="1"/>
  <c r="D1127" i="28"/>
  <c r="H1127" i="28" s="1"/>
  <c r="D1126" i="28"/>
  <c r="H1126" i="28" s="1"/>
  <c r="D1125" i="28"/>
  <c r="H1125" i="28" s="1"/>
  <c r="D1124" i="28"/>
  <c r="H1124" i="28" s="1"/>
  <c r="D1123" i="28"/>
  <c r="H1123" i="28" s="1"/>
  <c r="D1122" i="28"/>
  <c r="H1122" i="28" s="1"/>
  <c r="D1121" i="28"/>
  <c r="H1121" i="28" s="1"/>
  <c r="D1120" i="28"/>
  <c r="H1120" i="28" s="1"/>
  <c r="D1119" i="28"/>
  <c r="H1119" i="28" s="1"/>
  <c r="D1118" i="28"/>
  <c r="H1118" i="28" s="1"/>
  <c r="D1117" i="28"/>
  <c r="H1117" i="28" s="1"/>
  <c r="D1116" i="28"/>
  <c r="H1116" i="28" s="1"/>
  <c r="D1115" i="28"/>
  <c r="H1115" i="28" s="1"/>
  <c r="D1114" i="28"/>
  <c r="H1114" i="28" s="1"/>
  <c r="D1113" i="28"/>
  <c r="H1113" i="28" s="1"/>
  <c r="D1112" i="28"/>
  <c r="H1112" i="28" s="1"/>
  <c r="D1111" i="28"/>
  <c r="H1111" i="28" s="1"/>
  <c r="D1110" i="28"/>
  <c r="H1110" i="28" s="1"/>
  <c r="D1109" i="28"/>
  <c r="H1109" i="28" s="1"/>
  <c r="D1108" i="28"/>
  <c r="H1108" i="28" s="1"/>
  <c r="D1107" i="28"/>
  <c r="H1107" i="28" s="1"/>
  <c r="D1106" i="28"/>
  <c r="H1106" i="28" s="1"/>
  <c r="D1105" i="28"/>
  <c r="H1105" i="28" s="1"/>
  <c r="D1104" i="28"/>
  <c r="H1104" i="28" s="1"/>
  <c r="D1103" i="28"/>
  <c r="H1103" i="28" s="1"/>
  <c r="D1102" i="28"/>
  <c r="H1102" i="28" s="1"/>
  <c r="D1101" i="28"/>
  <c r="H1101" i="28" s="1"/>
  <c r="D1100" i="28"/>
  <c r="H1100" i="28" s="1"/>
  <c r="D1099" i="28"/>
  <c r="H1099" i="28" s="1"/>
  <c r="D1098" i="28"/>
  <c r="H1098" i="28" s="1"/>
  <c r="D1097" i="28"/>
  <c r="H1097" i="28" s="1"/>
  <c r="D1096" i="28"/>
  <c r="H1096" i="28" s="1"/>
  <c r="D1095" i="28"/>
  <c r="H1095" i="28" s="1"/>
  <c r="D1094" i="28"/>
  <c r="H1094" i="28" s="1"/>
  <c r="D1093" i="28"/>
  <c r="H1093" i="28" s="1"/>
  <c r="D1092" i="28"/>
  <c r="H1092" i="28" s="1"/>
  <c r="D1091" i="28"/>
  <c r="H1091" i="28" s="1"/>
  <c r="D1090" i="28"/>
  <c r="H1090" i="28" s="1"/>
  <c r="D1089" i="28"/>
  <c r="H1089" i="28" s="1"/>
  <c r="D1088" i="28"/>
  <c r="H1088" i="28" s="1"/>
  <c r="D1087" i="28"/>
  <c r="H1087" i="28" s="1"/>
  <c r="D1086" i="28"/>
  <c r="H1086" i="28" s="1"/>
  <c r="D1085" i="28"/>
  <c r="H1085" i="28" s="1"/>
  <c r="D1084" i="28"/>
  <c r="H1084" i="28" s="1"/>
  <c r="D1083" i="28"/>
  <c r="H1083" i="28" s="1"/>
  <c r="D1082" i="28"/>
  <c r="H1082" i="28" s="1"/>
  <c r="D1081" i="28"/>
  <c r="H1081" i="28" s="1"/>
  <c r="D1080" i="28"/>
  <c r="H1080" i="28" s="1"/>
  <c r="D1079" i="28"/>
  <c r="H1079" i="28" s="1"/>
  <c r="D1078" i="28"/>
  <c r="H1078" i="28" s="1"/>
  <c r="D1077" i="28"/>
  <c r="H1077" i="28" s="1"/>
  <c r="D1076" i="28"/>
  <c r="H1076" i="28" s="1"/>
  <c r="D1075" i="28"/>
  <c r="H1075" i="28" s="1"/>
  <c r="D1074" i="28"/>
  <c r="H1074" i="28" s="1"/>
  <c r="D1073" i="28"/>
  <c r="H1073" i="28" s="1"/>
  <c r="D1072" i="28"/>
  <c r="H1072" i="28" s="1"/>
  <c r="D1071" i="28"/>
  <c r="H1071" i="28" s="1"/>
  <c r="D1070" i="28"/>
  <c r="H1070" i="28" s="1"/>
  <c r="D1069" i="28"/>
  <c r="H1069" i="28" s="1"/>
  <c r="D1068" i="28"/>
  <c r="H1068" i="28" s="1"/>
  <c r="D1067" i="28"/>
  <c r="H1067" i="28" s="1"/>
  <c r="D1066" i="28"/>
  <c r="H1066" i="28" s="1"/>
  <c r="D1065" i="28"/>
  <c r="H1065" i="28" s="1"/>
  <c r="D1064" i="28"/>
  <c r="H1064" i="28" s="1"/>
  <c r="D1063" i="28"/>
  <c r="H1063" i="28" s="1"/>
  <c r="D1062" i="28"/>
  <c r="H1062" i="28" s="1"/>
  <c r="D1061" i="28"/>
  <c r="H1061" i="28" s="1"/>
  <c r="D1060" i="28"/>
  <c r="H1060" i="28" s="1"/>
  <c r="D1059" i="28"/>
  <c r="H1059" i="28" s="1"/>
  <c r="D1058" i="28"/>
  <c r="H1058" i="28" s="1"/>
  <c r="D1057" i="28"/>
  <c r="H1057" i="28" s="1"/>
  <c r="D1056" i="28"/>
  <c r="H1056" i="28" s="1"/>
  <c r="D1055" i="28"/>
  <c r="H1055" i="28" s="1"/>
  <c r="D1054" i="28"/>
  <c r="H1054" i="28" s="1"/>
  <c r="D1053" i="28"/>
  <c r="H1053" i="28" s="1"/>
  <c r="D1052" i="28"/>
  <c r="H1052" i="28" s="1"/>
  <c r="D1051" i="28"/>
  <c r="H1051" i="28" s="1"/>
  <c r="D1050" i="28"/>
  <c r="H1050" i="28" s="1"/>
  <c r="D1049" i="28"/>
  <c r="H1049" i="28" s="1"/>
  <c r="D1048" i="28"/>
  <c r="H1048" i="28" s="1"/>
  <c r="D1047" i="28"/>
  <c r="H1047" i="28" s="1"/>
  <c r="D1046" i="28"/>
  <c r="H1046" i="28" s="1"/>
  <c r="D1045" i="28"/>
  <c r="H1045" i="28" s="1"/>
  <c r="D1044" i="28"/>
  <c r="H1044" i="28" s="1"/>
  <c r="D1043" i="28"/>
  <c r="H1043" i="28" s="1"/>
  <c r="D1042" i="28"/>
  <c r="H1042" i="28" s="1"/>
  <c r="D1041" i="28"/>
  <c r="H1041" i="28" s="1"/>
  <c r="D1040" i="28"/>
  <c r="H1040" i="28" s="1"/>
  <c r="D1039" i="28"/>
  <c r="H1039" i="28" s="1"/>
  <c r="D1038" i="28"/>
  <c r="H1038" i="28" s="1"/>
  <c r="D1037" i="28"/>
  <c r="H1037" i="28" s="1"/>
  <c r="D1036" i="28"/>
  <c r="H1036" i="28" s="1"/>
  <c r="D1035" i="28"/>
  <c r="H1035" i="28" s="1"/>
  <c r="D1034" i="28"/>
  <c r="H1034" i="28" s="1"/>
  <c r="D1033" i="28"/>
  <c r="H1033" i="28" s="1"/>
  <c r="D1032" i="28"/>
  <c r="H1032" i="28" s="1"/>
  <c r="D1031" i="28"/>
  <c r="H1031" i="28" s="1"/>
  <c r="D1030" i="28"/>
  <c r="H1030" i="28" s="1"/>
  <c r="D1029" i="28"/>
  <c r="H1029" i="28" s="1"/>
  <c r="D1028" i="28"/>
  <c r="H1028" i="28" s="1"/>
  <c r="D1027" i="28"/>
  <c r="H1027" i="28" s="1"/>
  <c r="D1026" i="28"/>
  <c r="H1026" i="28" s="1"/>
  <c r="D1025" i="28"/>
  <c r="H1025" i="28" s="1"/>
  <c r="D1024" i="28"/>
  <c r="H1024" i="28" s="1"/>
  <c r="D1023" i="28"/>
  <c r="H1023" i="28" s="1"/>
  <c r="D1022" i="28"/>
  <c r="H1022" i="28" s="1"/>
  <c r="D1021" i="28"/>
  <c r="H1021" i="28" s="1"/>
  <c r="D1020" i="28"/>
  <c r="H1020" i="28" s="1"/>
  <c r="D1019" i="28"/>
  <c r="H1019" i="28" s="1"/>
  <c r="D1018" i="28"/>
  <c r="H1018" i="28" s="1"/>
  <c r="D1017" i="28"/>
  <c r="H1017" i="28" s="1"/>
  <c r="D1016" i="28"/>
  <c r="H1016" i="28" s="1"/>
  <c r="D1015" i="28"/>
  <c r="H1015" i="28" s="1"/>
  <c r="D1014" i="28"/>
  <c r="H1014" i="28" s="1"/>
  <c r="D1013" i="28"/>
  <c r="H1013" i="28" s="1"/>
  <c r="D1012" i="28"/>
  <c r="H1012" i="28" s="1"/>
  <c r="D1011" i="28"/>
  <c r="H1011" i="28" s="1"/>
  <c r="D1010" i="28"/>
  <c r="H1010" i="28" s="1"/>
  <c r="D1009" i="28"/>
  <c r="H1009" i="28" s="1"/>
  <c r="D1008" i="28"/>
  <c r="H1008" i="28" s="1"/>
  <c r="D1007" i="28"/>
  <c r="H1007" i="28" s="1"/>
  <c r="D1006" i="28"/>
  <c r="H1006" i="28" s="1"/>
  <c r="D1005" i="28"/>
  <c r="H1005" i="28" s="1"/>
  <c r="D1004" i="28"/>
  <c r="H1004" i="28" s="1"/>
  <c r="D1003" i="28"/>
  <c r="H1003" i="28" s="1"/>
  <c r="D1002" i="28"/>
  <c r="H1002" i="28" s="1"/>
  <c r="D1001" i="28"/>
  <c r="H1001" i="28" s="1"/>
  <c r="D1000" i="28"/>
  <c r="H1000" i="28" s="1"/>
  <c r="D999" i="28"/>
  <c r="H999" i="28" s="1"/>
  <c r="D998" i="28"/>
  <c r="H998" i="28" s="1"/>
  <c r="D997" i="28"/>
  <c r="H997" i="28" s="1"/>
  <c r="D996" i="28"/>
  <c r="H996" i="28" s="1"/>
  <c r="D995" i="28"/>
  <c r="H995" i="28" s="1"/>
  <c r="D994" i="28"/>
  <c r="H994" i="28" s="1"/>
  <c r="D993" i="28"/>
  <c r="H993" i="28" s="1"/>
  <c r="D992" i="28"/>
  <c r="H992" i="28" s="1"/>
  <c r="D991" i="28"/>
  <c r="H991" i="28" s="1"/>
  <c r="D990" i="28"/>
  <c r="H990" i="28" s="1"/>
  <c r="D989" i="28"/>
  <c r="H989" i="28" s="1"/>
  <c r="D988" i="28"/>
  <c r="H988" i="28" s="1"/>
  <c r="D987" i="28"/>
  <c r="H987" i="28" s="1"/>
  <c r="D986" i="28"/>
  <c r="H986" i="28" s="1"/>
  <c r="D985" i="28"/>
  <c r="H985" i="28" s="1"/>
  <c r="D984" i="28"/>
  <c r="H984" i="28" s="1"/>
  <c r="D983" i="28"/>
  <c r="H983" i="28" s="1"/>
  <c r="D982" i="28"/>
  <c r="H982" i="28" s="1"/>
  <c r="D981" i="28"/>
  <c r="H981" i="28" s="1"/>
  <c r="D980" i="28"/>
  <c r="H980" i="28" s="1"/>
  <c r="D979" i="28"/>
  <c r="H979" i="28" s="1"/>
  <c r="D978" i="28"/>
  <c r="H978" i="28" s="1"/>
  <c r="D977" i="28"/>
  <c r="H977" i="28" s="1"/>
  <c r="D976" i="28"/>
  <c r="H976" i="28" s="1"/>
  <c r="D975" i="28"/>
  <c r="H975" i="28" s="1"/>
  <c r="D974" i="28"/>
  <c r="H974" i="28" s="1"/>
  <c r="D973" i="28"/>
  <c r="H973" i="28" s="1"/>
  <c r="D972" i="28"/>
  <c r="H972" i="28" s="1"/>
  <c r="D971" i="28"/>
  <c r="H971" i="28" s="1"/>
  <c r="D970" i="28"/>
  <c r="H970" i="28" s="1"/>
  <c r="D969" i="28"/>
  <c r="H969" i="28" s="1"/>
  <c r="D968" i="28"/>
  <c r="H968" i="28" s="1"/>
  <c r="D967" i="28"/>
  <c r="H967" i="28" s="1"/>
  <c r="D966" i="28"/>
  <c r="H966" i="28" s="1"/>
  <c r="D965" i="28"/>
  <c r="H965" i="28" s="1"/>
  <c r="D964" i="28"/>
  <c r="H964" i="28" s="1"/>
  <c r="D963" i="28"/>
  <c r="H963" i="28" s="1"/>
  <c r="D962" i="28"/>
  <c r="H962" i="28" s="1"/>
  <c r="D961" i="28"/>
  <c r="H961" i="28" s="1"/>
  <c r="D960" i="28"/>
  <c r="H960" i="28" s="1"/>
  <c r="D959" i="28"/>
  <c r="H959" i="28" s="1"/>
  <c r="D958" i="28"/>
  <c r="H958" i="28" s="1"/>
  <c r="D957" i="28"/>
  <c r="H957" i="28" s="1"/>
  <c r="D956" i="28"/>
  <c r="H956" i="28" s="1"/>
  <c r="D955" i="28"/>
  <c r="H955" i="28" s="1"/>
  <c r="D954" i="28"/>
  <c r="H954" i="28" s="1"/>
  <c r="D953" i="28"/>
  <c r="H953" i="28" s="1"/>
  <c r="D952" i="28"/>
  <c r="H952" i="28" s="1"/>
  <c r="D951" i="28"/>
  <c r="H951" i="28" s="1"/>
  <c r="D950" i="28"/>
  <c r="H950" i="28" s="1"/>
  <c r="D949" i="28"/>
  <c r="H949" i="28" s="1"/>
  <c r="D948" i="28"/>
  <c r="H948" i="28" s="1"/>
  <c r="D947" i="28"/>
  <c r="H947" i="28" s="1"/>
  <c r="D946" i="28"/>
  <c r="H946" i="28" s="1"/>
  <c r="D945" i="28"/>
  <c r="H945" i="28" s="1"/>
  <c r="D944" i="28"/>
  <c r="H944" i="28" s="1"/>
  <c r="D943" i="28"/>
  <c r="H943" i="28" s="1"/>
  <c r="D942" i="28"/>
  <c r="H942" i="28" s="1"/>
  <c r="D941" i="28"/>
  <c r="H941" i="28" s="1"/>
  <c r="D940" i="28"/>
  <c r="H940" i="28" s="1"/>
  <c r="D939" i="28"/>
  <c r="H939" i="28" s="1"/>
  <c r="D938" i="28"/>
  <c r="H938" i="28" s="1"/>
  <c r="D937" i="28"/>
  <c r="H937" i="28" s="1"/>
  <c r="D936" i="28"/>
  <c r="H936" i="28" s="1"/>
  <c r="D935" i="28"/>
  <c r="H935" i="28" s="1"/>
  <c r="D934" i="28"/>
  <c r="H934" i="28" s="1"/>
  <c r="D933" i="28"/>
  <c r="H933" i="28" s="1"/>
  <c r="D932" i="28"/>
  <c r="H932" i="28" s="1"/>
  <c r="D931" i="28"/>
  <c r="H931" i="28" s="1"/>
  <c r="D930" i="28"/>
  <c r="H930" i="28" s="1"/>
  <c r="D929" i="28"/>
  <c r="H929" i="28" s="1"/>
  <c r="D928" i="28"/>
  <c r="H928" i="28" s="1"/>
  <c r="D927" i="28"/>
  <c r="H927" i="28" s="1"/>
  <c r="D926" i="28"/>
  <c r="H926" i="28" s="1"/>
  <c r="D925" i="28"/>
  <c r="H925" i="28" s="1"/>
  <c r="D924" i="28"/>
  <c r="H924" i="28" s="1"/>
  <c r="D923" i="28"/>
  <c r="H923" i="28" s="1"/>
  <c r="D922" i="28"/>
  <c r="H922" i="28" s="1"/>
  <c r="D921" i="28"/>
  <c r="H921" i="28" s="1"/>
  <c r="D920" i="28"/>
  <c r="H920" i="28" s="1"/>
  <c r="D919" i="28"/>
  <c r="H919" i="28" s="1"/>
  <c r="D918" i="28"/>
  <c r="H918" i="28" s="1"/>
  <c r="D917" i="28"/>
  <c r="H917" i="28" s="1"/>
  <c r="D916" i="28"/>
  <c r="H916" i="28" s="1"/>
  <c r="D915" i="28"/>
  <c r="H915" i="28" s="1"/>
  <c r="D914" i="28"/>
  <c r="H914" i="28" s="1"/>
  <c r="D913" i="28"/>
  <c r="H913" i="28" s="1"/>
  <c r="D912" i="28"/>
  <c r="H912" i="28" s="1"/>
  <c r="D911" i="28"/>
  <c r="H911" i="28" s="1"/>
  <c r="D910" i="28"/>
  <c r="H910" i="28" s="1"/>
  <c r="D909" i="28"/>
  <c r="H909" i="28" s="1"/>
  <c r="D908" i="28"/>
  <c r="H908" i="28" s="1"/>
  <c r="D907" i="28"/>
  <c r="H907" i="28" s="1"/>
  <c r="D906" i="28"/>
  <c r="H906" i="28" s="1"/>
  <c r="D905" i="28"/>
  <c r="H905" i="28" s="1"/>
  <c r="D904" i="28"/>
  <c r="H904" i="28" s="1"/>
  <c r="D903" i="28"/>
  <c r="H903" i="28" s="1"/>
  <c r="D902" i="28"/>
  <c r="H902" i="28" s="1"/>
  <c r="D901" i="28"/>
  <c r="H901" i="28" s="1"/>
  <c r="D900" i="28"/>
  <c r="H900" i="28" s="1"/>
  <c r="D899" i="28"/>
  <c r="H899" i="28" s="1"/>
  <c r="D898" i="28"/>
  <c r="H898" i="28" s="1"/>
  <c r="D897" i="28"/>
  <c r="H897" i="28" s="1"/>
  <c r="D896" i="28"/>
  <c r="H896" i="28" s="1"/>
  <c r="D895" i="28"/>
  <c r="H895" i="28" s="1"/>
  <c r="D894" i="28"/>
  <c r="H894" i="28" s="1"/>
  <c r="D893" i="28"/>
  <c r="H893" i="28" s="1"/>
  <c r="D892" i="28"/>
  <c r="H892" i="28" s="1"/>
  <c r="D891" i="28"/>
  <c r="H891" i="28" s="1"/>
  <c r="D890" i="28"/>
  <c r="H890" i="28" s="1"/>
  <c r="D889" i="28"/>
  <c r="H889" i="28" s="1"/>
  <c r="D888" i="28"/>
  <c r="H888" i="28" s="1"/>
  <c r="D887" i="28"/>
  <c r="H887" i="28" s="1"/>
  <c r="D886" i="28"/>
  <c r="H886" i="28" s="1"/>
  <c r="D885" i="28"/>
  <c r="H885" i="28" s="1"/>
  <c r="D884" i="28"/>
  <c r="H884" i="28" s="1"/>
  <c r="D883" i="28"/>
  <c r="H883" i="28" s="1"/>
  <c r="D882" i="28"/>
  <c r="H882" i="28" s="1"/>
  <c r="D881" i="28"/>
  <c r="H881" i="28" s="1"/>
  <c r="D880" i="28"/>
  <c r="H880" i="28" s="1"/>
  <c r="D879" i="28"/>
  <c r="H879" i="28" s="1"/>
  <c r="D878" i="28"/>
  <c r="H878" i="28" s="1"/>
  <c r="D877" i="28"/>
  <c r="H877" i="28" s="1"/>
  <c r="D876" i="28"/>
  <c r="H876" i="28" s="1"/>
  <c r="D875" i="28"/>
  <c r="H875" i="28" s="1"/>
  <c r="D874" i="28"/>
  <c r="H874" i="28" s="1"/>
  <c r="D873" i="28"/>
  <c r="H873" i="28" s="1"/>
  <c r="D872" i="28"/>
  <c r="H872" i="28" s="1"/>
  <c r="D871" i="28"/>
  <c r="H871" i="28" s="1"/>
  <c r="D870" i="28"/>
  <c r="H870" i="28" s="1"/>
  <c r="D869" i="28"/>
  <c r="H869" i="28" s="1"/>
  <c r="D868" i="28"/>
  <c r="H868" i="28" s="1"/>
  <c r="D867" i="28"/>
  <c r="H867" i="28" s="1"/>
  <c r="D866" i="28"/>
  <c r="H866" i="28" s="1"/>
  <c r="D865" i="28"/>
  <c r="H865" i="28" s="1"/>
  <c r="D864" i="28"/>
  <c r="H864" i="28" s="1"/>
  <c r="D863" i="28"/>
  <c r="H863" i="28" s="1"/>
  <c r="D862" i="28"/>
  <c r="H862" i="28" s="1"/>
  <c r="D861" i="28"/>
  <c r="H861" i="28" s="1"/>
  <c r="D860" i="28"/>
  <c r="H860" i="28" s="1"/>
  <c r="D859" i="28"/>
  <c r="H859" i="28" s="1"/>
  <c r="D858" i="28"/>
  <c r="H858" i="28" s="1"/>
  <c r="D857" i="28"/>
  <c r="H857" i="28" s="1"/>
  <c r="D856" i="28"/>
  <c r="H856" i="28" s="1"/>
  <c r="D855" i="28"/>
  <c r="H855" i="28" s="1"/>
  <c r="D854" i="28"/>
  <c r="H854" i="28" s="1"/>
  <c r="D853" i="28"/>
  <c r="H853" i="28" s="1"/>
  <c r="D852" i="28"/>
  <c r="H852" i="28" s="1"/>
  <c r="D851" i="28"/>
  <c r="H851" i="28" s="1"/>
  <c r="D850" i="28"/>
  <c r="H850" i="28" s="1"/>
  <c r="D849" i="28"/>
  <c r="H849" i="28" s="1"/>
  <c r="D848" i="28"/>
  <c r="H848" i="28" s="1"/>
  <c r="D847" i="28"/>
  <c r="H847" i="28" s="1"/>
  <c r="D846" i="28"/>
  <c r="H846" i="28" s="1"/>
  <c r="D845" i="28"/>
  <c r="H845" i="28" s="1"/>
  <c r="D844" i="28"/>
  <c r="H844" i="28" s="1"/>
  <c r="D843" i="28"/>
  <c r="H843" i="28" s="1"/>
  <c r="D842" i="28"/>
  <c r="H842" i="28" s="1"/>
  <c r="D841" i="28"/>
  <c r="H841" i="28" s="1"/>
  <c r="D840" i="28"/>
  <c r="H840" i="28" s="1"/>
  <c r="D839" i="28"/>
  <c r="H839" i="28" s="1"/>
  <c r="D838" i="28"/>
  <c r="H838" i="28" s="1"/>
  <c r="D837" i="28"/>
  <c r="H837" i="28" s="1"/>
  <c r="D836" i="28"/>
  <c r="H836" i="28" s="1"/>
  <c r="D835" i="28"/>
  <c r="H835" i="28" s="1"/>
  <c r="D834" i="28"/>
  <c r="H834" i="28" s="1"/>
  <c r="D833" i="28"/>
  <c r="H833" i="28" s="1"/>
  <c r="D832" i="28"/>
  <c r="H832" i="28" s="1"/>
  <c r="D831" i="28"/>
  <c r="H831" i="28" s="1"/>
  <c r="D830" i="28"/>
  <c r="H830" i="28" s="1"/>
  <c r="D829" i="28"/>
  <c r="H829" i="28" s="1"/>
  <c r="D828" i="28"/>
  <c r="H828" i="28" s="1"/>
  <c r="D827" i="28"/>
  <c r="H827" i="28" s="1"/>
  <c r="D826" i="28"/>
  <c r="H826" i="28" s="1"/>
  <c r="D825" i="28"/>
  <c r="H825" i="28" s="1"/>
  <c r="D824" i="28"/>
  <c r="H824" i="28" s="1"/>
  <c r="D823" i="28"/>
  <c r="H823" i="28" s="1"/>
  <c r="D822" i="28"/>
  <c r="H822" i="28" s="1"/>
  <c r="D821" i="28"/>
  <c r="H821" i="28" s="1"/>
  <c r="D820" i="28"/>
  <c r="H820" i="28" s="1"/>
  <c r="D819" i="28"/>
  <c r="H819" i="28" s="1"/>
  <c r="D818" i="28"/>
  <c r="H818" i="28" s="1"/>
  <c r="D817" i="28"/>
  <c r="H817" i="28" s="1"/>
  <c r="D816" i="28"/>
  <c r="H816" i="28" s="1"/>
  <c r="D815" i="28"/>
  <c r="H815" i="28" s="1"/>
  <c r="D814" i="28"/>
  <c r="H814" i="28" s="1"/>
  <c r="D813" i="28"/>
  <c r="H813" i="28" s="1"/>
  <c r="D812" i="28"/>
  <c r="H812" i="28" s="1"/>
  <c r="D811" i="28"/>
  <c r="H811" i="28" s="1"/>
  <c r="D810" i="28"/>
  <c r="H810" i="28" s="1"/>
  <c r="D809" i="28"/>
  <c r="H809" i="28" s="1"/>
  <c r="D808" i="28"/>
  <c r="H808" i="28" s="1"/>
  <c r="D807" i="28"/>
  <c r="H807" i="28" s="1"/>
  <c r="D806" i="28"/>
  <c r="H806" i="28" s="1"/>
  <c r="D805" i="28"/>
  <c r="H805" i="28" s="1"/>
  <c r="D804" i="28"/>
  <c r="H804" i="28" s="1"/>
  <c r="D803" i="28"/>
  <c r="H803" i="28" s="1"/>
  <c r="D802" i="28"/>
  <c r="H802" i="28" s="1"/>
  <c r="D801" i="28"/>
  <c r="H801" i="28" s="1"/>
  <c r="D800" i="28"/>
  <c r="H800" i="28" s="1"/>
  <c r="D799" i="28"/>
  <c r="H799" i="28" s="1"/>
  <c r="D798" i="28"/>
  <c r="H798" i="28" s="1"/>
  <c r="D797" i="28"/>
  <c r="H797" i="28" s="1"/>
  <c r="D796" i="28"/>
  <c r="H796" i="28" s="1"/>
  <c r="D795" i="28"/>
  <c r="H795" i="28" s="1"/>
  <c r="D794" i="28"/>
  <c r="H794" i="28" s="1"/>
  <c r="D793" i="28"/>
  <c r="H793" i="28" s="1"/>
  <c r="D792" i="28"/>
  <c r="H792" i="28" s="1"/>
  <c r="D791" i="28"/>
  <c r="H791" i="28" s="1"/>
  <c r="D790" i="28"/>
  <c r="H790" i="28" s="1"/>
  <c r="D789" i="28"/>
  <c r="H789" i="28" s="1"/>
  <c r="D788" i="28"/>
  <c r="H788" i="28" s="1"/>
  <c r="D787" i="28"/>
  <c r="H787" i="28" s="1"/>
  <c r="D786" i="28"/>
  <c r="H786" i="28" s="1"/>
  <c r="D785" i="28"/>
  <c r="H785" i="28" s="1"/>
  <c r="D784" i="28"/>
  <c r="H784" i="28" s="1"/>
  <c r="D783" i="28"/>
  <c r="H783" i="28" s="1"/>
  <c r="D782" i="28"/>
  <c r="H782" i="28" s="1"/>
  <c r="D781" i="28"/>
  <c r="H781" i="28" s="1"/>
  <c r="D780" i="28"/>
  <c r="H780" i="28" s="1"/>
  <c r="D779" i="28"/>
  <c r="H779" i="28" s="1"/>
  <c r="D778" i="28"/>
  <c r="H778" i="28" s="1"/>
  <c r="D777" i="28"/>
  <c r="H777" i="28" s="1"/>
  <c r="D776" i="28"/>
  <c r="H776" i="28" s="1"/>
  <c r="D775" i="28"/>
  <c r="H775" i="28" s="1"/>
  <c r="D774" i="28"/>
  <c r="H774" i="28" s="1"/>
  <c r="D773" i="28"/>
  <c r="H773" i="28" s="1"/>
  <c r="D772" i="28"/>
  <c r="H772" i="28" s="1"/>
  <c r="D771" i="28"/>
  <c r="H771" i="28" s="1"/>
  <c r="D770" i="28"/>
  <c r="H770" i="28" s="1"/>
  <c r="D769" i="28"/>
  <c r="H769" i="28" s="1"/>
  <c r="D768" i="28"/>
  <c r="H768" i="28" s="1"/>
  <c r="D767" i="28"/>
  <c r="H767" i="28" s="1"/>
  <c r="D766" i="28"/>
  <c r="H766" i="28" s="1"/>
  <c r="D765" i="28"/>
  <c r="H765" i="28" s="1"/>
  <c r="D764" i="28"/>
  <c r="H764" i="28" s="1"/>
  <c r="D763" i="28"/>
  <c r="H763" i="28" s="1"/>
  <c r="D762" i="28"/>
  <c r="H762" i="28" s="1"/>
  <c r="D761" i="28"/>
  <c r="H761" i="28" s="1"/>
  <c r="D760" i="28"/>
  <c r="H760" i="28" s="1"/>
  <c r="D759" i="28"/>
  <c r="H759" i="28" s="1"/>
  <c r="D758" i="28"/>
  <c r="H758" i="28" s="1"/>
  <c r="D757" i="28"/>
  <c r="H757" i="28" s="1"/>
  <c r="D756" i="28"/>
  <c r="H756" i="28" s="1"/>
  <c r="D755" i="28"/>
  <c r="H755" i="28" s="1"/>
  <c r="D754" i="28"/>
  <c r="H754" i="28" s="1"/>
  <c r="D753" i="28"/>
  <c r="H753" i="28" s="1"/>
  <c r="D752" i="28"/>
  <c r="H752" i="28" s="1"/>
  <c r="D751" i="28"/>
  <c r="H751" i="28" s="1"/>
  <c r="D750" i="28"/>
  <c r="H750" i="28" s="1"/>
  <c r="D749" i="28"/>
  <c r="H749" i="28" s="1"/>
  <c r="D748" i="28"/>
  <c r="H748" i="28" s="1"/>
  <c r="D747" i="28"/>
  <c r="H747" i="28" s="1"/>
  <c r="D746" i="28"/>
  <c r="H746" i="28" s="1"/>
  <c r="D745" i="28"/>
  <c r="H745" i="28" s="1"/>
  <c r="D744" i="28"/>
  <c r="H744" i="28" s="1"/>
  <c r="D743" i="28"/>
  <c r="H743" i="28" s="1"/>
  <c r="D742" i="28"/>
  <c r="H742" i="28" s="1"/>
  <c r="D741" i="28"/>
  <c r="H741" i="28" s="1"/>
  <c r="D740" i="28"/>
  <c r="H740" i="28" s="1"/>
  <c r="D739" i="28"/>
  <c r="H739" i="28" s="1"/>
  <c r="D738" i="28"/>
  <c r="H738" i="28" s="1"/>
  <c r="D737" i="28"/>
  <c r="H737" i="28" s="1"/>
  <c r="D736" i="28"/>
  <c r="H736" i="28" s="1"/>
  <c r="D735" i="28"/>
  <c r="H735" i="28" s="1"/>
  <c r="D734" i="28"/>
  <c r="H734" i="28" s="1"/>
  <c r="D733" i="28"/>
  <c r="H733" i="28" s="1"/>
  <c r="D732" i="28"/>
  <c r="H732" i="28" s="1"/>
  <c r="D731" i="28"/>
  <c r="H731" i="28" s="1"/>
  <c r="D730" i="28"/>
  <c r="H730" i="28" s="1"/>
  <c r="D729" i="28"/>
  <c r="H729" i="28" s="1"/>
  <c r="D728" i="28"/>
  <c r="H728" i="28" s="1"/>
  <c r="D727" i="28"/>
  <c r="H727" i="28" s="1"/>
  <c r="D726" i="28"/>
  <c r="H726" i="28" s="1"/>
  <c r="D725" i="28"/>
  <c r="H725" i="28" s="1"/>
  <c r="D724" i="28"/>
  <c r="H724" i="28" s="1"/>
  <c r="D723" i="28"/>
  <c r="H723" i="28" s="1"/>
  <c r="D722" i="28"/>
  <c r="H722" i="28" s="1"/>
  <c r="D721" i="28"/>
  <c r="H721" i="28" s="1"/>
  <c r="D720" i="28"/>
  <c r="H720" i="28" s="1"/>
  <c r="D719" i="28"/>
  <c r="H719" i="28" s="1"/>
  <c r="D718" i="28"/>
  <c r="H718" i="28" s="1"/>
  <c r="D717" i="28"/>
  <c r="H717" i="28" s="1"/>
  <c r="D716" i="28"/>
  <c r="H716" i="28" s="1"/>
  <c r="D715" i="28"/>
  <c r="H715" i="28" s="1"/>
  <c r="D714" i="28"/>
  <c r="H714" i="28" s="1"/>
  <c r="D713" i="28"/>
  <c r="H713" i="28" s="1"/>
  <c r="D712" i="28"/>
  <c r="H712" i="28" s="1"/>
  <c r="D711" i="28"/>
  <c r="H711" i="28" s="1"/>
  <c r="D710" i="28"/>
  <c r="H710" i="28" s="1"/>
  <c r="D709" i="28"/>
  <c r="H709" i="28" s="1"/>
  <c r="D708" i="28"/>
  <c r="H708" i="28" s="1"/>
  <c r="D707" i="28"/>
  <c r="H707" i="28" s="1"/>
  <c r="D706" i="28"/>
  <c r="H706" i="28" s="1"/>
  <c r="D705" i="28"/>
  <c r="H705" i="28" s="1"/>
  <c r="D704" i="28"/>
  <c r="H704" i="28" s="1"/>
  <c r="D703" i="28"/>
  <c r="H703" i="28" s="1"/>
  <c r="D702" i="28"/>
  <c r="H702" i="28" s="1"/>
  <c r="D701" i="28"/>
  <c r="H701" i="28" s="1"/>
  <c r="D700" i="28"/>
  <c r="H700" i="28" s="1"/>
  <c r="D699" i="28"/>
  <c r="H699" i="28" s="1"/>
  <c r="D698" i="28"/>
  <c r="H698" i="28" s="1"/>
  <c r="D697" i="28"/>
  <c r="H697" i="28" s="1"/>
  <c r="D696" i="28"/>
  <c r="H696" i="28" s="1"/>
  <c r="D695" i="28"/>
  <c r="H695" i="28" s="1"/>
  <c r="D694" i="28"/>
  <c r="H694" i="28" s="1"/>
  <c r="D693" i="28"/>
  <c r="H693" i="28" s="1"/>
  <c r="D692" i="28"/>
  <c r="H692" i="28" s="1"/>
  <c r="D691" i="28"/>
  <c r="H691" i="28" s="1"/>
  <c r="D690" i="28"/>
  <c r="H690" i="28" s="1"/>
  <c r="D689" i="28"/>
  <c r="H689" i="28" s="1"/>
  <c r="D688" i="28"/>
  <c r="H688" i="28" s="1"/>
  <c r="D687" i="28"/>
  <c r="H687" i="28" s="1"/>
  <c r="D686" i="28"/>
  <c r="H686" i="28" s="1"/>
  <c r="D685" i="28"/>
  <c r="H685" i="28" s="1"/>
  <c r="D684" i="28"/>
  <c r="H684" i="28" s="1"/>
  <c r="D683" i="28"/>
  <c r="H683" i="28" s="1"/>
  <c r="D682" i="28"/>
  <c r="H682" i="28" s="1"/>
  <c r="D681" i="28"/>
  <c r="H681" i="28" s="1"/>
  <c r="D680" i="28"/>
  <c r="H680" i="28" s="1"/>
  <c r="D679" i="28"/>
  <c r="H679" i="28" s="1"/>
  <c r="D678" i="28"/>
  <c r="H678" i="28" s="1"/>
  <c r="D677" i="28"/>
  <c r="H677" i="28" s="1"/>
  <c r="D676" i="28"/>
  <c r="H676" i="28" s="1"/>
  <c r="D675" i="28"/>
  <c r="H675" i="28" s="1"/>
  <c r="D674" i="28"/>
  <c r="H674" i="28" s="1"/>
  <c r="D673" i="28"/>
  <c r="H673" i="28" s="1"/>
  <c r="D672" i="28"/>
  <c r="H672" i="28" s="1"/>
  <c r="D671" i="28"/>
  <c r="H671" i="28" s="1"/>
  <c r="D670" i="28"/>
  <c r="H670" i="28" s="1"/>
  <c r="D669" i="28"/>
  <c r="H669" i="28" s="1"/>
  <c r="D668" i="28"/>
  <c r="H668" i="28" s="1"/>
  <c r="D667" i="28"/>
  <c r="H667" i="28" s="1"/>
  <c r="D666" i="28"/>
  <c r="H666" i="28" s="1"/>
  <c r="D665" i="28"/>
  <c r="H665" i="28" s="1"/>
  <c r="D664" i="28"/>
  <c r="H664" i="28" s="1"/>
  <c r="D663" i="28"/>
  <c r="H663" i="28" s="1"/>
  <c r="D662" i="28"/>
  <c r="H662" i="28" s="1"/>
  <c r="D661" i="28"/>
  <c r="H661" i="28" s="1"/>
  <c r="D660" i="28"/>
  <c r="H660" i="28" s="1"/>
  <c r="D659" i="28"/>
  <c r="H659" i="28" s="1"/>
  <c r="D658" i="28"/>
  <c r="H658" i="28" s="1"/>
  <c r="D657" i="28"/>
  <c r="H657" i="28" s="1"/>
  <c r="D656" i="28"/>
  <c r="H656" i="28" s="1"/>
  <c r="D655" i="28"/>
  <c r="H655" i="28" s="1"/>
  <c r="D654" i="28"/>
  <c r="H654" i="28" s="1"/>
  <c r="D653" i="28"/>
  <c r="H653" i="28" s="1"/>
  <c r="D652" i="28"/>
  <c r="H652" i="28" s="1"/>
  <c r="D651" i="28"/>
  <c r="H651" i="28" s="1"/>
  <c r="D650" i="28"/>
  <c r="H650" i="28" s="1"/>
  <c r="D649" i="28"/>
  <c r="H649" i="28" s="1"/>
  <c r="D648" i="28"/>
  <c r="H648" i="28" s="1"/>
  <c r="D647" i="28"/>
  <c r="H647" i="28" s="1"/>
  <c r="D646" i="28"/>
  <c r="H646" i="28" s="1"/>
  <c r="D645" i="28"/>
  <c r="H645" i="28" s="1"/>
  <c r="D644" i="28"/>
  <c r="H644" i="28" s="1"/>
  <c r="D643" i="28"/>
  <c r="H643" i="28" s="1"/>
  <c r="D642" i="28"/>
  <c r="H642" i="28" s="1"/>
  <c r="D641" i="28"/>
  <c r="H641" i="28" s="1"/>
  <c r="D640" i="28"/>
  <c r="H640" i="28" s="1"/>
  <c r="D639" i="28"/>
  <c r="H639" i="28" s="1"/>
  <c r="D638" i="28"/>
  <c r="H638" i="28" s="1"/>
  <c r="D637" i="28"/>
  <c r="H637" i="28" s="1"/>
  <c r="D636" i="28"/>
  <c r="H636" i="28" s="1"/>
  <c r="D635" i="28"/>
  <c r="H635" i="28" s="1"/>
  <c r="D634" i="28"/>
  <c r="H634" i="28" s="1"/>
  <c r="D633" i="28"/>
  <c r="H633" i="28" s="1"/>
  <c r="D632" i="28"/>
  <c r="H632" i="28" s="1"/>
  <c r="D631" i="28"/>
  <c r="H631" i="28" s="1"/>
  <c r="D630" i="28"/>
  <c r="H630" i="28" s="1"/>
  <c r="D629" i="28"/>
  <c r="H629" i="28" s="1"/>
  <c r="D628" i="28"/>
  <c r="H628" i="28" s="1"/>
  <c r="D627" i="28"/>
  <c r="H627" i="28" s="1"/>
  <c r="D626" i="28"/>
  <c r="H626" i="28" s="1"/>
  <c r="D625" i="28"/>
  <c r="H625" i="28" s="1"/>
  <c r="D624" i="28"/>
  <c r="H624" i="28" s="1"/>
  <c r="D623" i="28"/>
  <c r="H623" i="28" s="1"/>
  <c r="D622" i="28"/>
  <c r="H622" i="28" s="1"/>
  <c r="D621" i="28"/>
  <c r="H621" i="28" s="1"/>
  <c r="D620" i="28"/>
  <c r="H620" i="28" s="1"/>
  <c r="D619" i="28"/>
  <c r="H619" i="28" s="1"/>
  <c r="D618" i="28"/>
  <c r="H618" i="28" s="1"/>
  <c r="D617" i="28"/>
  <c r="H617" i="28" s="1"/>
  <c r="D616" i="28"/>
  <c r="H616" i="28" s="1"/>
  <c r="D615" i="28"/>
  <c r="H615" i="28" s="1"/>
  <c r="D614" i="28"/>
  <c r="H614" i="28" s="1"/>
  <c r="D613" i="28"/>
  <c r="H613" i="28" s="1"/>
  <c r="D612" i="28"/>
  <c r="H612" i="28" s="1"/>
  <c r="D611" i="28"/>
  <c r="H611" i="28" s="1"/>
  <c r="D610" i="28"/>
  <c r="H610" i="28" s="1"/>
  <c r="D609" i="28"/>
  <c r="H609" i="28" s="1"/>
  <c r="D608" i="28"/>
  <c r="H608" i="28" s="1"/>
  <c r="D607" i="28"/>
  <c r="H607" i="28" s="1"/>
  <c r="D606" i="28"/>
  <c r="H606" i="28" s="1"/>
  <c r="D605" i="28"/>
  <c r="H605" i="28" s="1"/>
  <c r="D604" i="28"/>
  <c r="H604" i="28" s="1"/>
  <c r="D603" i="28"/>
  <c r="H603" i="28" s="1"/>
  <c r="D602" i="28"/>
  <c r="H602" i="28" s="1"/>
  <c r="D601" i="28"/>
  <c r="H601" i="28" s="1"/>
  <c r="D600" i="28"/>
  <c r="H600" i="28" s="1"/>
  <c r="D599" i="28"/>
  <c r="H599" i="28" s="1"/>
  <c r="D598" i="28"/>
  <c r="H598" i="28" s="1"/>
  <c r="D597" i="28"/>
  <c r="H597" i="28" s="1"/>
  <c r="D596" i="28"/>
  <c r="H596" i="28" s="1"/>
  <c r="D595" i="28"/>
  <c r="H595" i="28" s="1"/>
  <c r="D594" i="28"/>
  <c r="H594" i="28" s="1"/>
  <c r="D593" i="28"/>
  <c r="H593" i="28" s="1"/>
  <c r="D592" i="28"/>
  <c r="H592" i="28" s="1"/>
  <c r="D591" i="28"/>
  <c r="H591" i="28" s="1"/>
  <c r="D590" i="28"/>
  <c r="H590" i="28" s="1"/>
  <c r="D589" i="28"/>
  <c r="H589" i="28" s="1"/>
  <c r="D588" i="28"/>
  <c r="H588" i="28" s="1"/>
  <c r="D587" i="28"/>
  <c r="H587" i="28" s="1"/>
  <c r="D586" i="28"/>
  <c r="H586" i="28" s="1"/>
  <c r="D585" i="28"/>
  <c r="H585" i="28" s="1"/>
  <c r="D584" i="28"/>
  <c r="H584" i="28" s="1"/>
  <c r="D583" i="28"/>
  <c r="H583" i="28" s="1"/>
  <c r="D582" i="28"/>
  <c r="H582" i="28" s="1"/>
  <c r="D581" i="28"/>
  <c r="H581" i="28" s="1"/>
  <c r="D580" i="28"/>
  <c r="H580" i="28" s="1"/>
  <c r="D579" i="28"/>
  <c r="H579" i="28" s="1"/>
  <c r="D578" i="28"/>
  <c r="H578" i="28" s="1"/>
  <c r="D577" i="28"/>
  <c r="H577" i="28" s="1"/>
  <c r="D576" i="28"/>
  <c r="H576" i="28" s="1"/>
  <c r="D575" i="28"/>
  <c r="H575" i="28" s="1"/>
  <c r="D574" i="28"/>
  <c r="H574" i="28" s="1"/>
  <c r="D573" i="28"/>
  <c r="H573" i="28" s="1"/>
  <c r="D572" i="28"/>
  <c r="H572" i="28" s="1"/>
  <c r="D571" i="28"/>
  <c r="H571" i="28" s="1"/>
  <c r="D570" i="28"/>
  <c r="H570" i="28" s="1"/>
  <c r="D569" i="28"/>
  <c r="H569" i="28" s="1"/>
  <c r="D568" i="28"/>
  <c r="H568" i="28" s="1"/>
  <c r="D567" i="28"/>
  <c r="H567" i="28" s="1"/>
  <c r="D566" i="28"/>
  <c r="H566" i="28" s="1"/>
  <c r="D565" i="28"/>
  <c r="H565" i="28" s="1"/>
  <c r="D564" i="28"/>
  <c r="H564" i="28" s="1"/>
  <c r="D563" i="28"/>
  <c r="H563" i="28" s="1"/>
  <c r="D562" i="28"/>
  <c r="H562" i="28" s="1"/>
  <c r="D561" i="28"/>
  <c r="H561" i="28" s="1"/>
  <c r="D560" i="28"/>
  <c r="H560" i="28" s="1"/>
  <c r="D559" i="28"/>
  <c r="H559" i="28" s="1"/>
  <c r="D558" i="28"/>
  <c r="H558" i="28" s="1"/>
  <c r="D557" i="28"/>
  <c r="H557" i="28" s="1"/>
  <c r="D556" i="28"/>
  <c r="H556" i="28" s="1"/>
  <c r="D555" i="28"/>
  <c r="H555" i="28" s="1"/>
  <c r="D554" i="28"/>
  <c r="H554" i="28" s="1"/>
  <c r="D553" i="28"/>
  <c r="H553" i="28" s="1"/>
  <c r="D552" i="28"/>
  <c r="H552" i="28" s="1"/>
  <c r="D551" i="28"/>
  <c r="H551" i="28" s="1"/>
  <c r="D550" i="28"/>
  <c r="H550" i="28" s="1"/>
  <c r="D549" i="28"/>
  <c r="H549" i="28" s="1"/>
  <c r="D548" i="28"/>
  <c r="H548" i="28" s="1"/>
  <c r="D547" i="28"/>
  <c r="H547" i="28" s="1"/>
  <c r="D546" i="28"/>
  <c r="H546" i="28" s="1"/>
  <c r="D545" i="28"/>
  <c r="H545" i="28" s="1"/>
  <c r="D544" i="28"/>
  <c r="H544" i="28" s="1"/>
  <c r="D543" i="28"/>
  <c r="H543" i="28" s="1"/>
  <c r="D542" i="28"/>
  <c r="H542" i="28" s="1"/>
  <c r="D541" i="28"/>
  <c r="H541" i="28" s="1"/>
  <c r="D540" i="28"/>
  <c r="H540" i="28" s="1"/>
  <c r="D539" i="28"/>
  <c r="H539" i="28" s="1"/>
  <c r="D538" i="28"/>
  <c r="H538" i="28" s="1"/>
  <c r="D537" i="28"/>
  <c r="H537" i="28" s="1"/>
  <c r="D536" i="28"/>
  <c r="H536" i="28" s="1"/>
  <c r="D535" i="28"/>
  <c r="H535" i="28" s="1"/>
  <c r="D534" i="28"/>
  <c r="H534" i="28" s="1"/>
  <c r="D533" i="28"/>
  <c r="H533" i="28" s="1"/>
  <c r="D532" i="28"/>
  <c r="H532" i="28" s="1"/>
  <c r="D531" i="28"/>
  <c r="H531" i="28" s="1"/>
  <c r="D530" i="28"/>
  <c r="H530" i="28" s="1"/>
  <c r="D529" i="28"/>
  <c r="H529" i="28" s="1"/>
  <c r="D528" i="28"/>
  <c r="H528" i="28" s="1"/>
  <c r="D527" i="28"/>
  <c r="H527" i="28" s="1"/>
  <c r="D526" i="28"/>
  <c r="H526" i="28" s="1"/>
  <c r="D525" i="28"/>
  <c r="H525" i="28" s="1"/>
  <c r="D524" i="28"/>
  <c r="H524" i="28" s="1"/>
  <c r="D523" i="28"/>
  <c r="H523" i="28" s="1"/>
  <c r="D522" i="28"/>
  <c r="H522" i="28" s="1"/>
  <c r="D521" i="28"/>
  <c r="H521" i="28" s="1"/>
  <c r="D520" i="28"/>
  <c r="H520" i="28" s="1"/>
  <c r="D519" i="28"/>
  <c r="H519" i="28" s="1"/>
  <c r="D518" i="28"/>
  <c r="H518" i="28" s="1"/>
  <c r="D517" i="28"/>
  <c r="H517" i="28" s="1"/>
  <c r="D516" i="28"/>
  <c r="H516" i="28" s="1"/>
  <c r="D515" i="28"/>
  <c r="H515" i="28" s="1"/>
  <c r="D514" i="28"/>
  <c r="H514" i="28" s="1"/>
  <c r="D513" i="28"/>
  <c r="H513" i="28" s="1"/>
  <c r="D512" i="28"/>
  <c r="H512" i="28" s="1"/>
  <c r="D511" i="28"/>
  <c r="H511" i="28" s="1"/>
  <c r="D510" i="28"/>
  <c r="H510" i="28" s="1"/>
  <c r="D509" i="28"/>
  <c r="H509" i="28" s="1"/>
  <c r="D508" i="28"/>
  <c r="H508" i="28" s="1"/>
  <c r="D507" i="28"/>
  <c r="H507" i="28" s="1"/>
  <c r="D506" i="28"/>
  <c r="H506" i="28" s="1"/>
  <c r="D505" i="28"/>
  <c r="H505" i="28" s="1"/>
  <c r="D504" i="28"/>
  <c r="H504" i="28" s="1"/>
  <c r="D503" i="28"/>
  <c r="H503" i="28" s="1"/>
  <c r="D502" i="28"/>
  <c r="H502" i="28" s="1"/>
  <c r="D501" i="28"/>
  <c r="H501" i="28" s="1"/>
  <c r="D500" i="28"/>
  <c r="H500" i="28" s="1"/>
  <c r="D499" i="28"/>
  <c r="H499" i="28" s="1"/>
  <c r="D498" i="28"/>
  <c r="H498" i="28" s="1"/>
  <c r="D497" i="28"/>
  <c r="H497" i="28" s="1"/>
  <c r="D496" i="28"/>
  <c r="H496" i="28" s="1"/>
  <c r="D495" i="28"/>
  <c r="H495" i="28" s="1"/>
  <c r="D494" i="28"/>
  <c r="H494" i="28" s="1"/>
  <c r="D493" i="28"/>
  <c r="H493" i="28" s="1"/>
  <c r="D492" i="28"/>
  <c r="H492" i="28" s="1"/>
  <c r="D491" i="28"/>
  <c r="H491" i="28" s="1"/>
  <c r="D490" i="28"/>
  <c r="H490" i="28" s="1"/>
  <c r="D489" i="28"/>
  <c r="H489" i="28" s="1"/>
  <c r="D488" i="28"/>
  <c r="H488" i="28" s="1"/>
  <c r="D487" i="28"/>
  <c r="H487" i="28" s="1"/>
  <c r="D486" i="28"/>
  <c r="H486" i="28" s="1"/>
  <c r="D485" i="28"/>
  <c r="H485" i="28" s="1"/>
  <c r="D484" i="28"/>
  <c r="H484" i="28" s="1"/>
  <c r="D483" i="28"/>
  <c r="H483" i="28" s="1"/>
  <c r="D482" i="28"/>
  <c r="H482" i="28" s="1"/>
  <c r="D481" i="28"/>
  <c r="H481" i="28" s="1"/>
  <c r="D480" i="28"/>
  <c r="H480" i="28" s="1"/>
  <c r="D479" i="28"/>
  <c r="H479" i="28" s="1"/>
  <c r="D478" i="28"/>
  <c r="H478" i="28" s="1"/>
  <c r="D477" i="28"/>
  <c r="H477" i="28" s="1"/>
  <c r="D476" i="28"/>
  <c r="H476" i="28" s="1"/>
  <c r="D475" i="28"/>
  <c r="H475" i="28" s="1"/>
  <c r="D474" i="28"/>
  <c r="H474" i="28" s="1"/>
  <c r="D473" i="28"/>
  <c r="H473" i="28" s="1"/>
  <c r="D472" i="28"/>
  <c r="H472" i="28" s="1"/>
  <c r="D471" i="28"/>
  <c r="H471" i="28" s="1"/>
  <c r="D470" i="28"/>
  <c r="H470" i="28" s="1"/>
  <c r="D469" i="28"/>
  <c r="H469" i="28" s="1"/>
  <c r="D468" i="28"/>
  <c r="H468" i="28" s="1"/>
  <c r="D467" i="28"/>
  <c r="H467" i="28" s="1"/>
  <c r="D466" i="28"/>
  <c r="H466" i="28" s="1"/>
  <c r="D465" i="28"/>
  <c r="H465" i="28" s="1"/>
  <c r="D464" i="28"/>
  <c r="H464" i="28" s="1"/>
  <c r="D463" i="28"/>
  <c r="H463" i="28" s="1"/>
  <c r="D462" i="28"/>
  <c r="H462" i="28" s="1"/>
  <c r="D461" i="28"/>
  <c r="H461" i="28" s="1"/>
  <c r="D460" i="28"/>
  <c r="H460" i="28" s="1"/>
  <c r="D459" i="28"/>
  <c r="H459" i="28" s="1"/>
  <c r="D458" i="28"/>
  <c r="H458" i="28" s="1"/>
  <c r="D457" i="28"/>
  <c r="H457" i="28" s="1"/>
  <c r="D456" i="28"/>
  <c r="H456" i="28" s="1"/>
  <c r="D455" i="28"/>
  <c r="H455" i="28" s="1"/>
  <c r="D454" i="28"/>
  <c r="H454" i="28" s="1"/>
  <c r="D453" i="28"/>
  <c r="H453" i="28" s="1"/>
  <c r="D452" i="28"/>
  <c r="H452" i="28" s="1"/>
  <c r="D451" i="28"/>
  <c r="H451" i="28" s="1"/>
  <c r="D450" i="28"/>
  <c r="H450" i="28" s="1"/>
  <c r="D449" i="28"/>
  <c r="H449" i="28" s="1"/>
  <c r="D448" i="28"/>
  <c r="H448" i="28" s="1"/>
  <c r="D447" i="28"/>
  <c r="H447" i="28" s="1"/>
  <c r="D446" i="28"/>
  <c r="H446" i="28" s="1"/>
  <c r="D445" i="28"/>
  <c r="H445" i="28" s="1"/>
  <c r="D444" i="28"/>
  <c r="H444" i="28" s="1"/>
  <c r="D443" i="28"/>
  <c r="H443" i="28" s="1"/>
  <c r="D442" i="28"/>
  <c r="H442" i="28" s="1"/>
  <c r="D441" i="28"/>
  <c r="H441" i="28" s="1"/>
  <c r="D440" i="28"/>
  <c r="H440" i="28" s="1"/>
  <c r="D439" i="28"/>
  <c r="H439" i="28" s="1"/>
  <c r="D438" i="28"/>
  <c r="H438" i="28" s="1"/>
  <c r="D437" i="28"/>
  <c r="H437" i="28" s="1"/>
  <c r="D436" i="28"/>
  <c r="H436" i="28" s="1"/>
  <c r="D435" i="28"/>
  <c r="H435" i="28" s="1"/>
  <c r="D434" i="28"/>
  <c r="H434" i="28" s="1"/>
  <c r="D433" i="28"/>
  <c r="H433" i="28" s="1"/>
  <c r="D432" i="28"/>
  <c r="H432" i="28" s="1"/>
  <c r="D431" i="28"/>
  <c r="H431" i="28" s="1"/>
  <c r="D430" i="28"/>
  <c r="H430" i="28" s="1"/>
  <c r="D429" i="28"/>
  <c r="H429" i="28" s="1"/>
  <c r="D428" i="28"/>
  <c r="H428" i="28" s="1"/>
  <c r="D427" i="28"/>
  <c r="H427" i="28" s="1"/>
  <c r="D426" i="28"/>
  <c r="H426" i="28" s="1"/>
  <c r="D425" i="28"/>
  <c r="H425" i="28" s="1"/>
  <c r="D424" i="28"/>
  <c r="H424" i="28" s="1"/>
  <c r="D423" i="28"/>
  <c r="H423" i="28" s="1"/>
  <c r="D422" i="28"/>
  <c r="H422" i="28" s="1"/>
  <c r="D421" i="28"/>
  <c r="H421" i="28" s="1"/>
  <c r="D420" i="28"/>
  <c r="H420" i="28" s="1"/>
  <c r="D419" i="28"/>
  <c r="H419" i="28" s="1"/>
  <c r="D418" i="28"/>
  <c r="H418" i="28" s="1"/>
  <c r="D417" i="28"/>
  <c r="H417" i="28" s="1"/>
  <c r="D416" i="28"/>
  <c r="H416" i="28" s="1"/>
  <c r="D415" i="28"/>
  <c r="H415" i="28" s="1"/>
  <c r="D414" i="28"/>
  <c r="H414" i="28" s="1"/>
  <c r="D413" i="28"/>
  <c r="H413" i="28" s="1"/>
  <c r="D412" i="28"/>
  <c r="H412" i="28" s="1"/>
  <c r="D411" i="28"/>
  <c r="H411" i="28" s="1"/>
  <c r="D410" i="28"/>
  <c r="H410" i="28" s="1"/>
  <c r="D409" i="28"/>
  <c r="H409" i="28" s="1"/>
  <c r="D408" i="28"/>
  <c r="H408" i="28" s="1"/>
  <c r="D407" i="28"/>
  <c r="H407" i="28" s="1"/>
  <c r="D406" i="28"/>
  <c r="H406" i="28" s="1"/>
  <c r="D405" i="28"/>
  <c r="H405" i="28" s="1"/>
  <c r="D404" i="28"/>
  <c r="H404" i="28" s="1"/>
  <c r="D403" i="28"/>
  <c r="H403" i="28" s="1"/>
  <c r="D402" i="28"/>
  <c r="H402" i="28" s="1"/>
  <c r="D401" i="28"/>
  <c r="H401" i="28" s="1"/>
  <c r="D400" i="28"/>
  <c r="H400" i="28" s="1"/>
  <c r="D399" i="28"/>
  <c r="H399" i="28" s="1"/>
  <c r="D398" i="28"/>
  <c r="H398" i="28" s="1"/>
  <c r="D397" i="28"/>
  <c r="H397" i="28" s="1"/>
  <c r="D396" i="28"/>
  <c r="H396" i="28" s="1"/>
  <c r="D395" i="28"/>
  <c r="H395" i="28" s="1"/>
  <c r="D394" i="28"/>
  <c r="H394" i="28" s="1"/>
  <c r="D393" i="28"/>
  <c r="H393" i="28" s="1"/>
  <c r="D392" i="28"/>
  <c r="H392" i="28" s="1"/>
  <c r="D391" i="28"/>
  <c r="H391" i="28" s="1"/>
  <c r="D390" i="28"/>
  <c r="H390" i="28" s="1"/>
  <c r="D389" i="28"/>
  <c r="H389" i="28" s="1"/>
  <c r="D388" i="28"/>
  <c r="H388" i="28" s="1"/>
  <c r="D387" i="28"/>
  <c r="H387" i="28" s="1"/>
  <c r="D386" i="28"/>
  <c r="H386" i="28" s="1"/>
  <c r="D385" i="28"/>
  <c r="H385" i="28" s="1"/>
  <c r="D384" i="28"/>
  <c r="H384" i="28" s="1"/>
  <c r="D383" i="28"/>
  <c r="H383" i="28" s="1"/>
  <c r="D382" i="28"/>
  <c r="H382" i="28" s="1"/>
  <c r="D381" i="28"/>
  <c r="H381" i="28" s="1"/>
  <c r="D380" i="28"/>
  <c r="H380" i="28" s="1"/>
  <c r="D379" i="28"/>
  <c r="H379" i="28" s="1"/>
  <c r="D378" i="28"/>
  <c r="H378" i="28" s="1"/>
  <c r="D377" i="28"/>
  <c r="H377" i="28" s="1"/>
  <c r="D376" i="28"/>
  <c r="H376" i="28" s="1"/>
  <c r="D375" i="28"/>
  <c r="H375" i="28" s="1"/>
  <c r="D374" i="28"/>
  <c r="H374" i="28" s="1"/>
  <c r="D373" i="28"/>
  <c r="H373" i="28" s="1"/>
  <c r="D372" i="28"/>
  <c r="H372" i="28" s="1"/>
  <c r="D371" i="28"/>
  <c r="H371" i="28" s="1"/>
  <c r="D370" i="28"/>
  <c r="H370" i="28" s="1"/>
  <c r="D369" i="28"/>
  <c r="H369" i="28" s="1"/>
  <c r="D368" i="28"/>
  <c r="H368" i="28" s="1"/>
  <c r="D367" i="28"/>
  <c r="H367" i="28" s="1"/>
  <c r="D366" i="28"/>
  <c r="H366" i="28" s="1"/>
  <c r="D365" i="28"/>
  <c r="H365" i="28" s="1"/>
  <c r="D364" i="28"/>
  <c r="H364" i="28" s="1"/>
  <c r="D363" i="28"/>
  <c r="H363" i="28" s="1"/>
  <c r="D362" i="28"/>
  <c r="H362" i="28" s="1"/>
  <c r="D361" i="28"/>
  <c r="H361" i="28" s="1"/>
  <c r="D360" i="28"/>
  <c r="H360" i="28" s="1"/>
  <c r="D359" i="28"/>
  <c r="H359" i="28" s="1"/>
  <c r="D358" i="28"/>
  <c r="H358" i="28" s="1"/>
  <c r="D357" i="28"/>
  <c r="H357" i="28" s="1"/>
  <c r="D356" i="28"/>
  <c r="H356" i="28" s="1"/>
  <c r="D355" i="28"/>
  <c r="H355" i="28" s="1"/>
  <c r="D354" i="28"/>
  <c r="H354" i="28" s="1"/>
  <c r="D353" i="28"/>
  <c r="H353" i="28" s="1"/>
  <c r="D352" i="28"/>
  <c r="H352" i="28" s="1"/>
  <c r="D351" i="28"/>
  <c r="H351" i="28" s="1"/>
  <c r="D350" i="28"/>
  <c r="H350" i="28" s="1"/>
  <c r="D349" i="28"/>
  <c r="H349" i="28" s="1"/>
  <c r="D348" i="28"/>
  <c r="H348" i="28" s="1"/>
  <c r="D347" i="28"/>
  <c r="H347" i="28" s="1"/>
  <c r="D346" i="28"/>
  <c r="H346" i="28" s="1"/>
  <c r="D345" i="28"/>
  <c r="H345" i="28" s="1"/>
  <c r="D344" i="28"/>
  <c r="H344" i="28" s="1"/>
  <c r="D343" i="28"/>
  <c r="H343" i="28" s="1"/>
  <c r="D342" i="28"/>
  <c r="H342" i="28" s="1"/>
  <c r="D341" i="28"/>
  <c r="H341" i="28" s="1"/>
  <c r="D340" i="28"/>
  <c r="H340" i="28" s="1"/>
  <c r="D339" i="28"/>
  <c r="H339" i="28" s="1"/>
  <c r="D338" i="28"/>
  <c r="H338" i="28" s="1"/>
  <c r="D337" i="28"/>
  <c r="H337" i="28" s="1"/>
  <c r="D336" i="28"/>
  <c r="H336" i="28" s="1"/>
  <c r="D335" i="28"/>
  <c r="H335" i="28" s="1"/>
  <c r="D334" i="28"/>
  <c r="H334" i="28" s="1"/>
  <c r="D333" i="28"/>
  <c r="H333" i="28" s="1"/>
  <c r="D332" i="28"/>
  <c r="H332" i="28" s="1"/>
  <c r="D331" i="28"/>
  <c r="H331" i="28" s="1"/>
  <c r="D330" i="28"/>
  <c r="H330" i="28" s="1"/>
  <c r="D329" i="28"/>
  <c r="H329" i="28" s="1"/>
  <c r="D328" i="28"/>
  <c r="H328" i="28" s="1"/>
  <c r="D327" i="28"/>
  <c r="H327" i="28" s="1"/>
  <c r="D326" i="28"/>
  <c r="H326" i="28" s="1"/>
  <c r="D325" i="28"/>
  <c r="H325" i="28" s="1"/>
  <c r="D324" i="28"/>
  <c r="H324" i="28" s="1"/>
  <c r="D323" i="28"/>
  <c r="H323" i="28" s="1"/>
  <c r="D322" i="28"/>
  <c r="H322" i="28" s="1"/>
  <c r="D321" i="28"/>
  <c r="H321" i="28" s="1"/>
  <c r="D320" i="28"/>
  <c r="H320" i="28" s="1"/>
  <c r="D319" i="28"/>
  <c r="H319" i="28" s="1"/>
  <c r="D318" i="28"/>
  <c r="H318" i="28" s="1"/>
  <c r="D317" i="28"/>
  <c r="H317" i="28" s="1"/>
  <c r="D316" i="28"/>
  <c r="H316" i="28" s="1"/>
  <c r="D315" i="28"/>
  <c r="H315" i="28" s="1"/>
  <c r="D314" i="28"/>
  <c r="H314" i="28" s="1"/>
  <c r="D313" i="28"/>
  <c r="H313" i="28" s="1"/>
  <c r="D312" i="28"/>
  <c r="H312" i="28" s="1"/>
  <c r="D311" i="28"/>
  <c r="H311" i="28" s="1"/>
  <c r="D310" i="28"/>
  <c r="H310" i="28" s="1"/>
  <c r="D309" i="28"/>
  <c r="H309" i="28" s="1"/>
  <c r="D308" i="28"/>
  <c r="H308" i="28" s="1"/>
  <c r="D307" i="28"/>
  <c r="H307" i="28" s="1"/>
  <c r="D306" i="28"/>
  <c r="H306" i="28" s="1"/>
  <c r="D305" i="28"/>
  <c r="H305" i="28" s="1"/>
  <c r="D304" i="28"/>
  <c r="H304" i="28" s="1"/>
  <c r="D303" i="28"/>
  <c r="H303" i="28" s="1"/>
  <c r="D302" i="28"/>
  <c r="H302" i="28" s="1"/>
  <c r="D301" i="28"/>
  <c r="H301" i="28" s="1"/>
  <c r="D300" i="28"/>
  <c r="H300" i="28" s="1"/>
  <c r="D299" i="28"/>
  <c r="H299" i="28" s="1"/>
  <c r="D298" i="28"/>
  <c r="H298" i="28" s="1"/>
  <c r="D297" i="28"/>
  <c r="H297" i="28" s="1"/>
  <c r="D296" i="28"/>
  <c r="H296" i="28" s="1"/>
  <c r="D295" i="28"/>
  <c r="H295" i="28" s="1"/>
  <c r="D294" i="28"/>
  <c r="H294" i="28" s="1"/>
  <c r="D293" i="28"/>
  <c r="H293" i="28" s="1"/>
  <c r="D292" i="28"/>
  <c r="H292" i="28" s="1"/>
  <c r="D291" i="28"/>
  <c r="H291" i="28" s="1"/>
  <c r="D290" i="28"/>
  <c r="H290" i="28" s="1"/>
  <c r="D289" i="28"/>
  <c r="H289" i="28" s="1"/>
  <c r="D288" i="28"/>
  <c r="H288" i="28" s="1"/>
  <c r="D287" i="28"/>
  <c r="H287" i="28" s="1"/>
  <c r="D286" i="28"/>
  <c r="H286" i="28" s="1"/>
  <c r="D285" i="28"/>
  <c r="H285" i="28" s="1"/>
  <c r="D284" i="28"/>
  <c r="H284" i="28" s="1"/>
  <c r="D283" i="28"/>
  <c r="H283" i="28" s="1"/>
  <c r="D282" i="28"/>
  <c r="H282" i="28" s="1"/>
  <c r="D281" i="28"/>
  <c r="H281" i="28" s="1"/>
  <c r="D280" i="28"/>
  <c r="H280" i="28" s="1"/>
  <c r="D279" i="28"/>
  <c r="H279" i="28" s="1"/>
  <c r="D278" i="28"/>
  <c r="H278" i="28" s="1"/>
  <c r="D277" i="28"/>
  <c r="H277" i="28" s="1"/>
  <c r="D276" i="28"/>
  <c r="H276" i="28" s="1"/>
  <c r="D275" i="28"/>
  <c r="H275" i="28" s="1"/>
  <c r="D274" i="28"/>
  <c r="H274" i="28" s="1"/>
  <c r="D273" i="28"/>
  <c r="H273" i="28" s="1"/>
  <c r="D272" i="28"/>
  <c r="H272" i="28" s="1"/>
  <c r="D271" i="28"/>
  <c r="H271" i="28" s="1"/>
  <c r="D270" i="28"/>
  <c r="H270" i="28" s="1"/>
  <c r="D269" i="28"/>
  <c r="H269" i="28" s="1"/>
  <c r="D268" i="28"/>
  <c r="H268" i="28" s="1"/>
  <c r="D267" i="28"/>
  <c r="H267" i="28" s="1"/>
  <c r="D266" i="28"/>
  <c r="H266" i="28" s="1"/>
  <c r="D265" i="28"/>
  <c r="H265" i="28" s="1"/>
  <c r="D264" i="28"/>
  <c r="H264" i="28" s="1"/>
  <c r="D263" i="28"/>
  <c r="H263" i="28" s="1"/>
  <c r="D262" i="28"/>
  <c r="H262" i="28" s="1"/>
  <c r="D261" i="28"/>
  <c r="H261" i="28" s="1"/>
  <c r="D260" i="28"/>
  <c r="H260" i="28" s="1"/>
  <c r="D259" i="28"/>
  <c r="H259" i="28" s="1"/>
  <c r="D258" i="28"/>
  <c r="H258" i="28" s="1"/>
  <c r="D257" i="28"/>
  <c r="H257" i="28" s="1"/>
  <c r="D256" i="28"/>
  <c r="H256" i="28" s="1"/>
  <c r="D255" i="28"/>
  <c r="H255" i="28" s="1"/>
  <c r="D254" i="28"/>
  <c r="H254" i="28" s="1"/>
  <c r="D253" i="28"/>
  <c r="H253" i="28" s="1"/>
  <c r="D252" i="28"/>
  <c r="H252" i="28" s="1"/>
  <c r="D251" i="28"/>
  <c r="H251" i="28" s="1"/>
  <c r="D250" i="28"/>
  <c r="H250" i="28" s="1"/>
  <c r="D249" i="28"/>
  <c r="H249" i="28" s="1"/>
  <c r="D248" i="28"/>
  <c r="H248" i="28" s="1"/>
  <c r="D247" i="28"/>
  <c r="H247" i="28" s="1"/>
  <c r="D246" i="28"/>
  <c r="H246" i="28" s="1"/>
  <c r="D245" i="28"/>
  <c r="H245" i="28" s="1"/>
  <c r="D244" i="28"/>
  <c r="H244" i="28" s="1"/>
  <c r="D243" i="28"/>
  <c r="H243" i="28" s="1"/>
  <c r="D242" i="28"/>
  <c r="H242" i="28" s="1"/>
  <c r="D241" i="28"/>
  <c r="H241" i="28" s="1"/>
  <c r="D240" i="28"/>
  <c r="H240" i="28" s="1"/>
  <c r="D239" i="28"/>
  <c r="H239" i="28" s="1"/>
  <c r="D238" i="28"/>
  <c r="H238" i="28" s="1"/>
  <c r="D237" i="28"/>
  <c r="H237" i="28" s="1"/>
  <c r="D236" i="28"/>
  <c r="H236" i="28" s="1"/>
  <c r="D235" i="28"/>
  <c r="H235" i="28" s="1"/>
  <c r="D234" i="28"/>
  <c r="H234" i="28" s="1"/>
  <c r="D233" i="28"/>
  <c r="H233" i="28" s="1"/>
  <c r="D232" i="28"/>
  <c r="H232" i="28" s="1"/>
  <c r="D231" i="28"/>
  <c r="H231" i="28" s="1"/>
  <c r="D230" i="28"/>
  <c r="H230" i="28" s="1"/>
  <c r="D229" i="28"/>
  <c r="H229" i="28" s="1"/>
  <c r="D228" i="28"/>
  <c r="H228" i="28" s="1"/>
  <c r="D227" i="28"/>
  <c r="H227" i="28" s="1"/>
  <c r="D226" i="28"/>
  <c r="H226" i="28" s="1"/>
  <c r="D225" i="28"/>
  <c r="H225" i="28" s="1"/>
  <c r="D224" i="28"/>
  <c r="H224" i="28" s="1"/>
  <c r="D223" i="28"/>
  <c r="H223" i="28" s="1"/>
  <c r="D222" i="28"/>
  <c r="H222" i="28" s="1"/>
  <c r="D221" i="28"/>
  <c r="H221" i="28" s="1"/>
  <c r="D220" i="28"/>
  <c r="H220" i="28" s="1"/>
  <c r="D219" i="28"/>
  <c r="H219" i="28" s="1"/>
  <c r="D218" i="28"/>
  <c r="H218" i="28" s="1"/>
  <c r="D217" i="28"/>
  <c r="H217" i="28" s="1"/>
  <c r="D216" i="28"/>
  <c r="H216" i="28" s="1"/>
  <c r="D215" i="28"/>
  <c r="H215" i="28" s="1"/>
  <c r="D214" i="28"/>
  <c r="H214" i="28" s="1"/>
  <c r="D213" i="28"/>
  <c r="H213" i="28" s="1"/>
  <c r="D212" i="28"/>
  <c r="H212" i="28" s="1"/>
  <c r="D211" i="28"/>
  <c r="H211" i="28" s="1"/>
  <c r="D210" i="28"/>
  <c r="H210" i="28" s="1"/>
  <c r="D209" i="28"/>
  <c r="H209" i="28" s="1"/>
  <c r="D208" i="28"/>
  <c r="H208" i="28" s="1"/>
  <c r="D207" i="28"/>
  <c r="H207" i="28" s="1"/>
  <c r="D206" i="28"/>
  <c r="H206" i="28" s="1"/>
  <c r="D205" i="28"/>
  <c r="H205" i="28" s="1"/>
  <c r="D204" i="28"/>
  <c r="H204" i="28" s="1"/>
  <c r="D203" i="28"/>
  <c r="H203" i="28" s="1"/>
  <c r="D202" i="28"/>
  <c r="H202" i="28" s="1"/>
  <c r="D201" i="28"/>
  <c r="H201" i="28" s="1"/>
  <c r="D200" i="28"/>
  <c r="H200" i="28" s="1"/>
  <c r="D199" i="28"/>
  <c r="H199" i="28" s="1"/>
  <c r="D198" i="28"/>
  <c r="H198" i="28" s="1"/>
  <c r="D197" i="28"/>
  <c r="H197" i="28" s="1"/>
  <c r="D196" i="28"/>
  <c r="H196" i="28" s="1"/>
  <c r="D195" i="28"/>
  <c r="H195" i="28" s="1"/>
  <c r="D194" i="28"/>
  <c r="H194" i="28" s="1"/>
  <c r="D193" i="28"/>
  <c r="H193" i="28" s="1"/>
  <c r="D192" i="28"/>
  <c r="H192" i="28" s="1"/>
  <c r="D191" i="28"/>
  <c r="H191" i="28" s="1"/>
  <c r="D190" i="28"/>
  <c r="H190" i="28" s="1"/>
  <c r="D189" i="28"/>
  <c r="H189" i="28" s="1"/>
  <c r="D188" i="28"/>
  <c r="H188" i="28" s="1"/>
  <c r="D187" i="28"/>
  <c r="H187" i="28" s="1"/>
  <c r="D186" i="28"/>
  <c r="H186" i="28" s="1"/>
  <c r="D185" i="28"/>
  <c r="H185" i="28" s="1"/>
  <c r="D184" i="28"/>
  <c r="H184" i="28" s="1"/>
  <c r="D183" i="28"/>
  <c r="H183" i="28" s="1"/>
  <c r="D182" i="28"/>
  <c r="H182" i="28" s="1"/>
  <c r="D181" i="28"/>
  <c r="H181" i="28" s="1"/>
  <c r="D180" i="28"/>
  <c r="H180" i="28" s="1"/>
  <c r="D179" i="28"/>
  <c r="H179" i="28" s="1"/>
  <c r="D178" i="28"/>
  <c r="H178" i="28" s="1"/>
  <c r="D177" i="28"/>
  <c r="H177" i="28" s="1"/>
  <c r="D176" i="28"/>
  <c r="H176" i="28" s="1"/>
  <c r="D175" i="28"/>
  <c r="H175" i="28" s="1"/>
  <c r="D174" i="28"/>
  <c r="H174" i="28" s="1"/>
  <c r="D173" i="28"/>
  <c r="H173" i="28" s="1"/>
  <c r="D172" i="28"/>
  <c r="H172" i="28" s="1"/>
  <c r="D171" i="28"/>
  <c r="H171" i="28" s="1"/>
  <c r="D170" i="28"/>
  <c r="H170" i="28" s="1"/>
  <c r="D169" i="28"/>
  <c r="H169" i="28" s="1"/>
  <c r="D168" i="28"/>
  <c r="H168" i="28" s="1"/>
  <c r="D167" i="28"/>
  <c r="H167" i="28" s="1"/>
  <c r="D166" i="28"/>
  <c r="H166" i="28" s="1"/>
  <c r="D165" i="28"/>
  <c r="H165" i="28" s="1"/>
  <c r="D164" i="28"/>
  <c r="H164" i="28" s="1"/>
  <c r="D163" i="28"/>
  <c r="H163" i="28" s="1"/>
  <c r="D162" i="28"/>
  <c r="H162" i="28" s="1"/>
  <c r="D161" i="28"/>
  <c r="H161" i="28" s="1"/>
  <c r="D160" i="28"/>
  <c r="H160" i="28" s="1"/>
  <c r="D159" i="28"/>
  <c r="H159" i="28" s="1"/>
  <c r="D158" i="28"/>
  <c r="H158" i="28" s="1"/>
  <c r="D157" i="28"/>
  <c r="H157" i="28" s="1"/>
  <c r="D156" i="28"/>
  <c r="H156" i="28" s="1"/>
  <c r="D155" i="28"/>
  <c r="H155" i="28" s="1"/>
  <c r="D154" i="28"/>
  <c r="H154" i="28" s="1"/>
  <c r="D153" i="28"/>
  <c r="H153" i="28" s="1"/>
  <c r="D152" i="28"/>
  <c r="H152" i="28" s="1"/>
  <c r="D151" i="28"/>
  <c r="H151" i="28" s="1"/>
  <c r="D150" i="28"/>
  <c r="H150" i="28" s="1"/>
  <c r="D149" i="28"/>
  <c r="H149" i="28" s="1"/>
  <c r="D148" i="28"/>
  <c r="H148" i="28" s="1"/>
  <c r="D147" i="28"/>
  <c r="H147" i="28" s="1"/>
  <c r="D146" i="28"/>
  <c r="H146" i="28" s="1"/>
  <c r="D145" i="28"/>
  <c r="H145" i="28" s="1"/>
  <c r="D144" i="28"/>
  <c r="H144" i="28" s="1"/>
  <c r="D143" i="28"/>
  <c r="H143" i="28" s="1"/>
  <c r="D142" i="28"/>
  <c r="H142" i="28" s="1"/>
  <c r="D141" i="28"/>
  <c r="H141" i="28" s="1"/>
  <c r="D140" i="28"/>
  <c r="H140" i="28" s="1"/>
  <c r="D139" i="28"/>
  <c r="H139" i="28" s="1"/>
  <c r="D138" i="28"/>
  <c r="H138" i="28" s="1"/>
  <c r="D137" i="28"/>
  <c r="H137" i="28" s="1"/>
  <c r="D136" i="28"/>
  <c r="H136" i="28" s="1"/>
  <c r="D135" i="28"/>
  <c r="H135" i="28" s="1"/>
  <c r="D134" i="28"/>
  <c r="H134" i="28" s="1"/>
  <c r="D133" i="28"/>
  <c r="H133" i="28" s="1"/>
  <c r="D132" i="28"/>
  <c r="H132" i="28" s="1"/>
  <c r="D131" i="28"/>
  <c r="H131" i="28" s="1"/>
  <c r="D130" i="28"/>
  <c r="H130" i="28" s="1"/>
  <c r="D129" i="28"/>
  <c r="H129" i="28" s="1"/>
  <c r="D128" i="28"/>
  <c r="H128" i="28" s="1"/>
  <c r="D127" i="28"/>
  <c r="H127" i="28" s="1"/>
  <c r="D126" i="28"/>
  <c r="H126" i="28" s="1"/>
  <c r="D125" i="28"/>
  <c r="H125" i="28" s="1"/>
  <c r="D124" i="28"/>
  <c r="H124" i="28" s="1"/>
  <c r="D123" i="28"/>
  <c r="H123" i="28" s="1"/>
  <c r="D122" i="28"/>
  <c r="H122" i="28" s="1"/>
  <c r="D121" i="28"/>
  <c r="H121" i="28" s="1"/>
  <c r="D120" i="28"/>
  <c r="H120" i="28" s="1"/>
  <c r="D119" i="28"/>
  <c r="H119" i="28" s="1"/>
  <c r="D118" i="28"/>
  <c r="H118" i="28" s="1"/>
  <c r="D117" i="28"/>
  <c r="H117" i="28" s="1"/>
  <c r="D116" i="28"/>
  <c r="H116" i="28" s="1"/>
  <c r="D115" i="28"/>
  <c r="H115" i="28" s="1"/>
  <c r="D114" i="28"/>
  <c r="H114" i="28" s="1"/>
  <c r="D113" i="28"/>
  <c r="H113" i="28" s="1"/>
  <c r="D112" i="28"/>
  <c r="H112" i="28" s="1"/>
  <c r="D111" i="28"/>
  <c r="H111" i="28" s="1"/>
  <c r="D110" i="28"/>
  <c r="H110" i="28" s="1"/>
  <c r="D109" i="28"/>
  <c r="H109" i="28" s="1"/>
  <c r="D108" i="28"/>
  <c r="H108" i="28" s="1"/>
  <c r="D107" i="28"/>
  <c r="H107" i="28" s="1"/>
  <c r="D106" i="28"/>
  <c r="H106" i="28" s="1"/>
  <c r="D105" i="28"/>
  <c r="H105" i="28" s="1"/>
  <c r="D104" i="28"/>
  <c r="H104" i="28" s="1"/>
  <c r="D103" i="28"/>
  <c r="H103" i="28" s="1"/>
  <c r="D102" i="28"/>
  <c r="H102" i="28" s="1"/>
  <c r="D101" i="28"/>
  <c r="H101" i="28" s="1"/>
  <c r="D100" i="28"/>
  <c r="H100" i="28" s="1"/>
  <c r="D99" i="28"/>
  <c r="H99" i="28" s="1"/>
  <c r="D98" i="28"/>
  <c r="H98" i="28" s="1"/>
  <c r="D97" i="28"/>
  <c r="H97" i="28" s="1"/>
  <c r="D96" i="28"/>
  <c r="H96" i="28" s="1"/>
  <c r="D95" i="28"/>
  <c r="H95" i="28" s="1"/>
  <c r="D94" i="28"/>
  <c r="H94" i="28" s="1"/>
  <c r="D93" i="28"/>
  <c r="H93" i="28" s="1"/>
  <c r="D92" i="28"/>
  <c r="H92" i="28" s="1"/>
  <c r="D91" i="28"/>
  <c r="H91" i="28" s="1"/>
  <c r="D90" i="28"/>
  <c r="H90" i="28" s="1"/>
  <c r="D89" i="28"/>
  <c r="H89" i="28" s="1"/>
  <c r="D88" i="28"/>
  <c r="H88" i="28" s="1"/>
  <c r="D87" i="28"/>
  <c r="H87" i="28" s="1"/>
  <c r="D86" i="28"/>
  <c r="H86" i="28" s="1"/>
  <c r="D85" i="28"/>
  <c r="H85" i="28" s="1"/>
  <c r="D84" i="28"/>
  <c r="H84" i="28" s="1"/>
  <c r="D83" i="28"/>
  <c r="H83" i="28" s="1"/>
  <c r="D82" i="28"/>
  <c r="H82" i="28" s="1"/>
  <c r="D81" i="28"/>
  <c r="H81" i="28" s="1"/>
  <c r="D80" i="28"/>
  <c r="H80" i="28" s="1"/>
  <c r="D79" i="28"/>
  <c r="H79" i="28" s="1"/>
  <c r="D78" i="28"/>
  <c r="H78" i="28" s="1"/>
  <c r="D77" i="28"/>
  <c r="H77" i="28" s="1"/>
  <c r="D76" i="28"/>
  <c r="H76" i="28" s="1"/>
  <c r="D75" i="28"/>
  <c r="H75" i="28" s="1"/>
  <c r="D74" i="28"/>
  <c r="H74" i="28" s="1"/>
  <c r="D73" i="28"/>
  <c r="H73" i="28" s="1"/>
  <c r="D72" i="28"/>
  <c r="H72" i="28" s="1"/>
  <c r="D71" i="28"/>
  <c r="H71" i="28" s="1"/>
  <c r="D70" i="28"/>
  <c r="H70" i="28" s="1"/>
  <c r="D69" i="28"/>
  <c r="H69" i="28" s="1"/>
  <c r="D68" i="28"/>
  <c r="H68" i="28" s="1"/>
  <c r="D67" i="28"/>
  <c r="H67" i="28" s="1"/>
  <c r="D66" i="28"/>
  <c r="H66" i="28" s="1"/>
  <c r="D65" i="28"/>
  <c r="H65" i="28" s="1"/>
  <c r="D64" i="28"/>
  <c r="H64" i="28" s="1"/>
  <c r="D63" i="28"/>
  <c r="H63" i="28" s="1"/>
  <c r="D62" i="28"/>
  <c r="H62" i="28" s="1"/>
  <c r="D61" i="28"/>
  <c r="H61" i="28" s="1"/>
  <c r="D60" i="28"/>
  <c r="H60" i="28" s="1"/>
  <c r="D59" i="28"/>
  <c r="H59" i="28" s="1"/>
  <c r="D58" i="28"/>
  <c r="H58" i="28" s="1"/>
  <c r="D57" i="28"/>
  <c r="H57" i="28" s="1"/>
  <c r="D56" i="28"/>
  <c r="H56" i="28" s="1"/>
  <c r="D55" i="28"/>
  <c r="H55" i="28" s="1"/>
  <c r="D54" i="28"/>
  <c r="H54" i="28" s="1"/>
  <c r="D53" i="28"/>
  <c r="H53" i="28" s="1"/>
  <c r="D52" i="28"/>
  <c r="H52" i="28" s="1"/>
  <c r="D51" i="28"/>
  <c r="H51" i="28" s="1"/>
  <c r="D50" i="28"/>
  <c r="H50" i="28" s="1"/>
  <c r="D49" i="28"/>
  <c r="H49" i="28" s="1"/>
  <c r="D48" i="28"/>
  <c r="H48" i="28" s="1"/>
  <c r="D47" i="28"/>
  <c r="H47" i="28" s="1"/>
  <c r="D46" i="28"/>
  <c r="H46" i="28" s="1"/>
  <c r="D45" i="28"/>
  <c r="H45" i="28" s="1"/>
  <c r="D44" i="28"/>
  <c r="H44" i="28" s="1"/>
  <c r="D43" i="28"/>
  <c r="H43" i="28" s="1"/>
  <c r="D42" i="28"/>
  <c r="H42" i="28" s="1"/>
  <c r="D41" i="28"/>
  <c r="H41" i="28" s="1"/>
  <c r="D40" i="28"/>
  <c r="H40" i="28" s="1"/>
  <c r="D39" i="28"/>
  <c r="H39" i="28" s="1"/>
  <c r="D38" i="28"/>
  <c r="H38" i="28" s="1"/>
  <c r="D37" i="28"/>
  <c r="H37" i="28" s="1"/>
  <c r="D36" i="28"/>
  <c r="H36" i="28" s="1"/>
  <c r="D35" i="28"/>
  <c r="H35" i="28" s="1"/>
  <c r="D34" i="28"/>
  <c r="H34" i="28" s="1"/>
  <c r="D33" i="28"/>
  <c r="H33" i="28" s="1"/>
  <c r="D32" i="28"/>
  <c r="H32" i="28" s="1"/>
  <c r="D31" i="28"/>
  <c r="H31" i="28" s="1"/>
  <c r="D30" i="28"/>
  <c r="H30" i="28" s="1"/>
  <c r="D29" i="28"/>
  <c r="H29" i="28" s="1"/>
  <c r="D28" i="28"/>
  <c r="H28" i="28" s="1"/>
  <c r="D27" i="28"/>
  <c r="H27" i="28" s="1"/>
  <c r="D26" i="28"/>
  <c r="H26" i="28" s="1"/>
  <c r="D25" i="28"/>
  <c r="H25" i="28" s="1"/>
  <c r="D24" i="28"/>
  <c r="H24" i="28" s="1"/>
  <c r="D23" i="28"/>
  <c r="H23" i="28" s="1"/>
  <c r="D22" i="28"/>
  <c r="H22" i="28" s="1"/>
  <c r="D21" i="28"/>
  <c r="H21" i="28" s="1"/>
  <c r="D20" i="28"/>
  <c r="H20" i="28" s="1"/>
  <c r="D19" i="28"/>
  <c r="H19" i="28" s="1"/>
  <c r="D18" i="28"/>
  <c r="H18" i="28" s="1"/>
  <c r="D17" i="28"/>
  <c r="H17" i="28" s="1"/>
  <c r="D16" i="28"/>
  <c r="H16" i="28" s="1"/>
  <c r="D15" i="28"/>
  <c r="H15" i="28" s="1"/>
  <c r="D14" i="28"/>
  <c r="H14" i="28" s="1"/>
  <c r="D13" i="28"/>
  <c r="H13" i="28" s="1"/>
  <c r="D12" i="28"/>
  <c r="H12" i="28" s="1"/>
  <c r="D11" i="28"/>
  <c r="H11" i="28" s="1"/>
  <c r="D10" i="28"/>
  <c r="H10" i="28" s="1"/>
  <c r="D9" i="28"/>
  <c r="H9" i="28" s="1"/>
  <c r="D8" i="28"/>
  <c r="H8" i="28" s="1"/>
  <c r="D7" i="28"/>
  <c r="H7" i="28" s="1"/>
  <c r="D6" i="28"/>
  <c r="H6" i="28" s="1"/>
  <c r="C2001" i="28"/>
  <c r="B2001" i="28"/>
  <c r="C2000" i="28"/>
  <c r="B2000" i="28"/>
  <c r="C1999" i="28"/>
  <c r="B1999" i="28"/>
  <c r="C1998" i="28"/>
  <c r="B1998" i="28"/>
  <c r="C1997" i="28"/>
  <c r="B1997" i="28"/>
  <c r="C1996" i="28"/>
  <c r="B1996" i="28"/>
  <c r="C1995" i="28"/>
  <c r="B1995" i="28"/>
  <c r="C1994" i="28"/>
  <c r="B1994" i="28"/>
  <c r="C1993" i="28"/>
  <c r="B1993" i="28"/>
  <c r="C1992" i="28"/>
  <c r="B1992" i="28"/>
  <c r="C1991" i="28"/>
  <c r="B1991" i="28"/>
  <c r="C1990" i="28"/>
  <c r="B1990" i="28"/>
  <c r="C1989" i="28"/>
  <c r="B1989" i="28"/>
  <c r="C1988" i="28"/>
  <c r="B1988" i="28"/>
  <c r="C1987" i="28"/>
  <c r="B1987" i="28"/>
  <c r="C1986" i="28"/>
  <c r="B1986" i="28"/>
  <c r="C1985" i="28"/>
  <c r="B1985" i="28"/>
  <c r="C1984" i="28"/>
  <c r="B1984" i="28"/>
  <c r="C1983" i="28"/>
  <c r="B1983" i="28"/>
  <c r="C1982" i="28"/>
  <c r="B1982" i="28"/>
  <c r="C1981" i="28"/>
  <c r="B1981" i="28"/>
  <c r="C1980" i="28"/>
  <c r="B1980" i="28"/>
  <c r="C1979" i="28"/>
  <c r="B1979" i="28"/>
  <c r="C1978" i="28"/>
  <c r="B1978" i="28"/>
  <c r="C1977" i="28"/>
  <c r="B1977" i="28"/>
  <c r="C1976" i="28"/>
  <c r="B1976" i="28"/>
  <c r="C1975" i="28"/>
  <c r="B1975" i="28"/>
  <c r="C1974" i="28"/>
  <c r="B1974" i="28"/>
  <c r="C1973" i="28"/>
  <c r="B1973" i="28"/>
  <c r="C1972" i="28"/>
  <c r="B1972" i="28"/>
  <c r="C1971" i="28"/>
  <c r="B1971" i="28"/>
  <c r="C1970" i="28"/>
  <c r="B1970" i="28"/>
  <c r="C1969" i="28"/>
  <c r="B1969" i="28"/>
  <c r="C1968" i="28"/>
  <c r="B1968" i="28"/>
  <c r="C1967" i="28"/>
  <c r="B1967" i="28"/>
  <c r="C1966" i="28"/>
  <c r="B1966" i="28"/>
  <c r="C1965" i="28"/>
  <c r="B1965" i="28"/>
  <c r="C1964" i="28"/>
  <c r="B1964" i="28"/>
  <c r="C1963" i="28"/>
  <c r="B1963" i="28"/>
  <c r="C1962" i="28"/>
  <c r="B1962" i="28"/>
  <c r="C1961" i="28"/>
  <c r="B1961" i="28"/>
  <c r="C1960" i="28"/>
  <c r="B1960" i="28"/>
  <c r="C1959" i="28"/>
  <c r="B1959" i="28"/>
  <c r="C1958" i="28"/>
  <c r="B1958" i="28"/>
  <c r="C1957" i="28"/>
  <c r="B1957" i="28"/>
  <c r="C1956" i="28"/>
  <c r="B1956" i="28"/>
  <c r="C1955" i="28"/>
  <c r="B1955" i="28"/>
  <c r="C1954" i="28"/>
  <c r="B1954" i="28"/>
  <c r="C1953" i="28"/>
  <c r="B1953" i="28"/>
  <c r="C1952" i="28"/>
  <c r="B1952" i="28"/>
  <c r="C1951" i="28"/>
  <c r="B1951" i="28"/>
  <c r="C1950" i="28"/>
  <c r="B1950" i="28"/>
  <c r="C1949" i="28"/>
  <c r="B1949" i="28"/>
  <c r="C1948" i="28"/>
  <c r="B1948" i="28"/>
  <c r="C1947" i="28"/>
  <c r="B1947" i="28"/>
  <c r="C1946" i="28"/>
  <c r="B1946" i="28"/>
  <c r="C1945" i="28"/>
  <c r="B1945" i="28"/>
  <c r="C1944" i="28"/>
  <c r="B1944" i="28"/>
  <c r="C1943" i="28"/>
  <c r="B1943" i="28"/>
  <c r="C1942" i="28"/>
  <c r="B1942" i="28"/>
  <c r="C1941" i="28"/>
  <c r="B1941" i="28"/>
  <c r="C1940" i="28"/>
  <c r="B1940" i="28"/>
  <c r="C1939" i="28"/>
  <c r="B1939" i="28"/>
  <c r="C1938" i="28"/>
  <c r="B1938" i="28"/>
  <c r="C1937" i="28"/>
  <c r="B1937" i="28"/>
  <c r="C1936" i="28"/>
  <c r="B1936" i="28"/>
  <c r="C1935" i="28"/>
  <c r="B1935" i="28"/>
  <c r="C1934" i="28"/>
  <c r="B1934" i="28"/>
  <c r="C1933" i="28"/>
  <c r="B1933" i="28"/>
  <c r="C1932" i="28"/>
  <c r="B1932" i="28"/>
  <c r="C1931" i="28"/>
  <c r="B1931" i="28"/>
  <c r="C1930" i="28"/>
  <c r="B1930" i="28"/>
  <c r="C1929" i="28"/>
  <c r="B1929" i="28"/>
  <c r="C1928" i="28"/>
  <c r="B1928" i="28"/>
  <c r="C1927" i="28"/>
  <c r="B1927" i="28"/>
  <c r="C1926" i="28"/>
  <c r="B1926" i="28"/>
  <c r="C1925" i="28"/>
  <c r="B1925" i="28"/>
  <c r="C1924" i="28"/>
  <c r="B1924" i="28"/>
  <c r="C1923" i="28"/>
  <c r="B1923" i="28"/>
  <c r="C1922" i="28"/>
  <c r="B1922" i="28"/>
  <c r="C1921" i="28"/>
  <c r="B1921" i="28"/>
  <c r="C1920" i="28"/>
  <c r="B1920" i="28"/>
  <c r="C1919" i="28"/>
  <c r="B1919" i="28"/>
  <c r="C1918" i="28"/>
  <c r="B1918" i="28"/>
  <c r="C1917" i="28"/>
  <c r="B1917" i="28"/>
  <c r="C1916" i="28"/>
  <c r="B1916" i="28"/>
  <c r="C1915" i="28"/>
  <c r="B1915" i="28"/>
  <c r="C1914" i="28"/>
  <c r="B1914" i="28"/>
  <c r="C1913" i="28"/>
  <c r="B1913" i="28"/>
  <c r="C1912" i="28"/>
  <c r="B1912" i="28"/>
  <c r="C1911" i="28"/>
  <c r="B1911" i="28"/>
  <c r="C1910" i="28"/>
  <c r="B1910" i="28"/>
  <c r="C1909" i="28"/>
  <c r="B1909" i="28"/>
  <c r="C1908" i="28"/>
  <c r="B1908" i="28"/>
  <c r="C1907" i="28"/>
  <c r="B1907" i="28"/>
  <c r="C1906" i="28"/>
  <c r="B1906" i="28"/>
  <c r="C1905" i="28"/>
  <c r="B1905" i="28"/>
  <c r="C1904" i="28"/>
  <c r="B1904" i="28"/>
  <c r="C1903" i="28"/>
  <c r="B1903" i="28"/>
  <c r="C1902" i="28"/>
  <c r="B1902" i="28"/>
  <c r="C1901" i="28"/>
  <c r="B1901" i="28"/>
  <c r="C1900" i="28"/>
  <c r="B1900" i="28"/>
  <c r="C1899" i="28"/>
  <c r="B1899" i="28"/>
  <c r="C1898" i="28"/>
  <c r="B1898" i="28"/>
  <c r="C1897" i="28"/>
  <c r="B1897" i="28"/>
  <c r="C1896" i="28"/>
  <c r="B1896" i="28"/>
  <c r="C1895" i="28"/>
  <c r="B1895" i="28"/>
  <c r="C1894" i="28"/>
  <c r="B1894" i="28"/>
  <c r="C1893" i="28"/>
  <c r="B1893" i="28"/>
  <c r="C1892" i="28"/>
  <c r="B1892" i="28"/>
  <c r="C1891" i="28"/>
  <c r="B1891" i="28"/>
  <c r="C1890" i="28"/>
  <c r="B1890" i="28"/>
  <c r="C1889" i="28"/>
  <c r="B1889" i="28"/>
  <c r="C1888" i="28"/>
  <c r="B1888" i="28"/>
  <c r="C1887" i="28"/>
  <c r="B1887" i="28"/>
  <c r="C1886" i="28"/>
  <c r="B1886" i="28"/>
  <c r="C1885" i="28"/>
  <c r="B1885" i="28"/>
  <c r="C1884" i="28"/>
  <c r="B1884" i="28"/>
  <c r="C1883" i="28"/>
  <c r="B1883" i="28"/>
  <c r="C1882" i="28"/>
  <c r="B1882" i="28"/>
  <c r="C1881" i="28"/>
  <c r="B1881" i="28"/>
  <c r="C1880" i="28"/>
  <c r="B1880" i="28"/>
  <c r="C1879" i="28"/>
  <c r="B1879" i="28"/>
  <c r="C1878" i="28"/>
  <c r="B1878" i="28"/>
  <c r="C1877" i="28"/>
  <c r="B1877" i="28"/>
  <c r="C1876" i="28"/>
  <c r="B1876" i="28"/>
  <c r="C1875" i="28"/>
  <c r="B1875" i="28"/>
  <c r="C1874" i="28"/>
  <c r="B1874" i="28"/>
  <c r="C1873" i="28"/>
  <c r="B1873" i="28"/>
  <c r="C1872" i="28"/>
  <c r="B1872" i="28"/>
  <c r="C1871" i="28"/>
  <c r="B1871" i="28"/>
  <c r="C1870" i="28"/>
  <c r="B1870" i="28"/>
  <c r="C1869" i="28"/>
  <c r="B1869" i="28"/>
  <c r="C1868" i="28"/>
  <c r="B1868" i="28"/>
  <c r="C1867" i="28"/>
  <c r="B1867" i="28"/>
  <c r="C1866" i="28"/>
  <c r="B1866" i="28"/>
  <c r="C1865" i="28"/>
  <c r="B1865" i="28"/>
  <c r="C1864" i="28"/>
  <c r="B1864" i="28"/>
  <c r="C1863" i="28"/>
  <c r="B1863" i="28"/>
  <c r="C1862" i="28"/>
  <c r="B1862" i="28"/>
  <c r="C1861" i="28"/>
  <c r="B1861" i="28"/>
  <c r="C1860" i="28"/>
  <c r="B1860" i="28"/>
  <c r="C1859" i="28"/>
  <c r="B1859" i="28"/>
  <c r="C1858" i="28"/>
  <c r="B1858" i="28"/>
  <c r="C1857" i="28"/>
  <c r="B1857" i="28"/>
  <c r="C1856" i="28"/>
  <c r="B1856" i="28"/>
  <c r="C1855" i="28"/>
  <c r="B1855" i="28"/>
  <c r="C1854" i="28"/>
  <c r="B1854" i="28"/>
  <c r="C1853" i="28"/>
  <c r="B1853" i="28"/>
  <c r="C1852" i="28"/>
  <c r="B1852" i="28"/>
  <c r="C1851" i="28"/>
  <c r="B1851" i="28"/>
  <c r="C1850" i="28"/>
  <c r="B1850" i="28"/>
  <c r="C1849" i="28"/>
  <c r="B1849" i="28"/>
  <c r="C1848" i="28"/>
  <c r="B1848" i="28"/>
  <c r="C1847" i="28"/>
  <c r="B1847" i="28"/>
  <c r="C1846" i="28"/>
  <c r="B1846" i="28"/>
  <c r="C1845" i="28"/>
  <c r="B1845" i="28"/>
  <c r="C1844" i="28"/>
  <c r="B1844" i="28"/>
  <c r="C1843" i="28"/>
  <c r="B1843" i="28"/>
  <c r="C1842" i="28"/>
  <c r="B1842" i="28"/>
  <c r="C1841" i="28"/>
  <c r="B1841" i="28"/>
  <c r="C1840" i="28"/>
  <c r="B1840" i="28"/>
  <c r="C1839" i="28"/>
  <c r="B1839" i="28"/>
  <c r="C1838" i="28"/>
  <c r="B1838" i="28"/>
  <c r="C1837" i="28"/>
  <c r="B1837" i="28"/>
  <c r="C1836" i="28"/>
  <c r="B1836" i="28"/>
  <c r="C1835" i="28"/>
  <c r="B1835" i="28"/>
  <c r="C1834" i="28"/>
  <c r="B1834" i="28"/>
  <c r="C1833" i="28"/>
  <c r="B1833" i="28"/>
  <c r="C1832" i="28"/>
  <c r="B1832" i="28"/>
  <c r="C1831" i="28"/>
  <c r="B1831" i="28"/>
  <c r="C1830" i="28"/>
  <c r="B1830" i="28"/>
  <c r="C1829" i="28"/>
  <c r="B1829" i="28"/>
  <c r="C1828" i="28"/>
  <c r="B1828" i="28"/>
  <c r="C1827" i="28"/>
  <c r="B1827" i="28"/>
  <c r="C1826" i="28"/>
  <c r="B1826" i="28"/>
  <c r="C1825" i="28"/>
  <c r="B1825" i="28"/>
  <c r="C1824" i="28"/>
  <c r="B1824" i="28"/>
  <c r="C1823" i="28"/>
  <c r="B1823" i="28"/>
  <c r="C1822" i="28"/>
  <c r="B1822" i="28"/>
  <c r="C1821" i="28"/>
  <c r="B1821" i="28"/>
  <c r="C1820" i="28"/>
  <c r="B1820" i="28"/>
  <c r="C1819" i="28"/>
  <c r="B1819" i="28"/>
  <c r="C1818" i="28"/>
  <c r="B1818" i="28"/>
  <c r="C1817" i="28"/>
  <c r="B1817" i="28"/>
  <c r="C1816" i="28"/>
  <c r="B1816" i="28"/>
  <c r="C1815" i="28"/>
  <c r="B1815" i="28"/>
  <c r="C1814" i="28"/>
  <c r="B1814" i="28"/>
  <c r="C1813" i="28"/>
  <c r="B1813" i="28"/>
  <c r="C1812" i="28"/>
  <c r="B1812" i="28"/>
  <c r="C1811" i="28"/>
  <c r="B1811" i="28"/>
  <c r="C1810" i="28"/>
  <c r="B1810" i="28"/>
  <c r="C1809" i="28"/>
  <c r="B1809" i="28"/>
  <c r="C1808" i="28"/>
  <c r="B1808" i="28"/>
  <c r="C1807" i="28"/>
  <c r="B1807" i="28"/>
  <c r="C1806" i="28"/>
  <c r="B1806" i="28"/>
  <c r="C1805" i="28"/>
  <c r="B1805" i="28"/>
  <c r="C1804" i="28"/>
  <c r="B1804" i="28"/>
  <c r="C1803" i="28"/>
  <c r="B1803" i="28"/>
  <c r="C1802" i="28"/>
  <c r="B1802" i="28"/>
  <c r="C1801" i="28"/>
  <c r="B1801" i="28"/>
  <c r="C1800" i="28"/>
  <c r="B1800" i="28"/>
  <c r="C1799" i="28"/>
  <c r="B1799" i="28"/>
  <c r="C1798" i="28"/>
  <c r="B1798" i="28"/>
  <c r="C1797" i="28"/>
  <c r="B1797" i="28"/>
  <c r="C1796" i="28"/>
  <c r="B1796" i="28"/>
  <c r="C1795" i="28"/>
  <c r="B1795" i="28"/>
  <c r="C1794" i="28"/>
  <c r="B1794" i="28"/>
  <c r="C1793" i="28"/>
  <c r="B1793" i="28"/>
  <c r="C1792" i="28"/>
  <c r="B1792" i="28"/>
  <c r="C1791" i="28"/>
  <c r="B1791" i="28"/>
  <c r="C1790" i="28"/>
  <c r="B1790" i="28"/>
  <c r="C1789" i="28"/>
  <c r="B1789" i="28"/>
  <c r="C1788" i="28"/>
  <c r="B1788" i="28"/>
  <c r="C1787" i="28"/>
  <c r="B1787" i="28"/>
  <c r="C1786" i="28"/>
  <c r="B1786" i="28"/>
  <c r="C1785" i="28"/>
  <c r="B1785" i="28"/>
  <c r="C1784" i="28"/>
  <c r="B1784" i="28"/>
  <c r="C1783" i="28"/>
  <c r="B1783" i="28"/>
  <c r="C1782" i="28"/>
  <c r="B1782" i="28"/>
  <c r="C1781" i="28"/>
  <c r="B1781" i="28"/>
  <c r="C1780" i="28"/>
  <c r="B1780" i="28"/>
  <c r="C1779" i="28"/>
  <c r="B1779" i="28"/>
  <c r="C1778" i="28"/>
  <c r="B1778" i="28"/>
  <c r="C1777" i="28"/>
  <c r="B1777" i="28"/>
  <c r="C1776" i="28"/>
  <c r="B1776" i="28"/>
  <c r="C1775" i="28"/>
  <c r="B1775" i="28"/>
  <c r="C1774" i="28"/>
  <c r="B1774" i="28"/>
  <c r="C1773" i="28"/>
  <c r="B1773" i="28"/>
  <c r="C1772" i="28"/>
  <c r="B1772" i="28"/>
  <c r="C1771" i="28"/>
  <c r="B1771" i="28"/>
  <c r="C1770" i="28"/>
  <c r="B1770" i="28"/>
  <c r="C1769" i="28"/>
  <c r="B1769" i="28"/>
  <c r="C1768" i="28"/>
  <c r="B1768" i="28"/>
  <c r="C1767" i="28"/>
  <c r="B1767" i="28"/>
  <c r="C1766" i="28"/>
  <c r="B1766" i="28"/>
  <c r="C1765" i="28"/>
  <c r="B1765" i="28"/>
  <c r="C1764" i="28"/>
  <c r="B1764" i="28"/>
  <c r="C1763" i="28"/>
  <c r="B1763" i="28"/>
  <c r="C1762" i="28"/>
  <c r="B1762" i="28"/>
  <c r="C1761" i="28"/>
  <c r="B1761" i="28"/>
  <c r="C1760" i="28"/>
  <c r="B1760" i="28"/>
  <c r="C1759" i="28"/>
  <c r="B1759" i="28"/>
  <c r="C1758" i="28"/>
  <c r="B1758" i="28"/>
  <c r="C1757" i="28"/>
  <c r="B1757" i="28"/>
  <c r="C1756" i="28"/>
  <c r="B1756" i="28"/>
  <c r="C1755" i="28"/>
  <c r="B1755" i="28"/>
  <c r="C1754" i="28"/>
  <c r="B1754" i="28"/>
  <c r="C1753" i="28"/>
  <c r="B1753" i="28"/>
  <c r="C1752" i="28"/>
  <c r="B1752" i="28"/>
  <c r="C1751" i="28"/>
  <c r="B1751" i="28"/>
  <c r="C1750" i="28"/>
  <c r="B1750" i="28"/>
  <c r="C1749" i="28"/>
  <c r="B1749" i="28"/>
  <c r="C1748" i="28"/>
  <c r="B1748" i="28"/>
  <c r="C1747" i="28"/>
  <c r="B1747" i="28"/>
  <c r="C1746" i="28"/>
  <c r="B1746" i="28"/>
  <c r="C1745" i="28"/>
  <c r="B1745" i="28"/>
  <c r="C1744" i="28"/>
  <c r="B1744" i="28"/>
  <c r="C1743" i="28"/>
  <c r="B1743" i="28"/>
  <c r="C1742" i="28"/>
  <c r="B1742" i="28"/>
  <c r="C1741" i="28"/>
  <c r="B1741" i="28"/>
  <c r="C1740" i="28"/>
  <c r="B1740" i="28"/>
  <c r="C1739" i="28"/>
  <c r="B1739" i="28"/>
  <c r="C1738" i="28"/>
  <c r="B1738" i="28"/>
  <c r="C1737" i="28"/>
  <c r="B1737" i="28"/>
  <c r="C1736" i="28"/>
  <c r="B1736" i="28"/>
  <c r="C1735" i="28"/>
  <c r="B1735" i="28"/>
  <c r="C1734" i="28"/>
  <c r="B1734" i="28"/>
  <c r="C1733" i="28"/>
  <c r="B1733" i="28"/>
  <c r="C1732" i="28"/>
  <c r="B1732" i="28"/>
  <c r="C1731" i="28"/>
  <c r="B1731" i="28"/>
  <c r="C1730" i="28"/>
  <c r="B1730" i="28"/>
  <c r="C1729" i="28"/>
  <c r="B1729" i="28"/>
  <c r="C1728" i="28"/>
  <c r="B1728" i="28"/>
  <c r="C1727" i="28"/>
  <c r="B1727" i="28"/>
  <c r="C1726" i="28"/>
  <c r="B1726" i="28"/>
  <c r="C1725" i="28"/>
  <c r="B1725" i="28"/>
  <c r="C1724" i="28"/>
  <c r="B1724" i="28"/>
  <c r="C1723" i="28"/>
  <c r="B1723" i="28"/>
  <c r="C1722" i="28"/>
  <c r="B1722" i="28"/>
  <c r="C1721" i="28"/>
  <c r="B1721" i="28"/>
  <c r="C1720" i="28"/>
  <c r="B1720" i="28"/>
  <c r="C1719" i="28"/>
  <c r="B1719" i="28"/>
  <c r="C1718" i="28"/>
  <c r="B1718" i="28"/>
  <c r="C1717" i="28"/>
  <c r="B1717" i="28"/>
  <c r="C1716" i="28"/>
  <c r="B1716" i="28"/>
  <c r="C1715" i="28"/>
  <c r="B1715" i="28"/>
  <c r="C1714" i="28"/>
  <c r="B1714" i="28"/>
  <c r="C1713" i="28"/>
  <c r="B1713" i="28"/>
  <c r="C1712" i="28"/>
  <c r="B1712" i="28"/>
  <c r="C1711" i="28"/>
  <c r="B1711" i="28"/>
  <c r="C1710" i="28"/>
  <c r="B1710" i="28"/>
  <c r="C1709" i="28"/>
  <c r="B1709" i="28"/>
  <c r="C1708" i="28"/>
  <c r="B1708" i="28"/>
  <c r="C1707" i="28"/>
  <c r="B1707" i="28"/>
  <c r="C1706" i="28"/>
  <c r="B1706" i="28"/>
  <c r="C1705" i="28"/>
  <c r="B1705" i="28"/>
  <c r="C1704" i="28"/>
  <c r="B1704" i="28"/>
  <c r="C1703" i="28"/>
  <c r="B1703" i="28"/>
  <c r="C1702" i="28"/>
  <c r="B1702" i="28"/>
  <c r="C1701" i="28"/>
  <c r="B1701" i="28"/>
  <c r="C1700" i="28"/>
  <c r="B1700" i="28"/>
  <c r="C1699" i="28"/>
  <c r="B1699" i="28"/>
  <c r="C1698" i="28"/>
  <c r="B1698" i="28"/>
  <c r="C1697" i="28"/>
  <c r="B1697" i="28"/>
  <c r="C1696" i="28"/>
  <c r="B1696" i="28"/>
  <c r="C1695" i="28"/>
  <c r="B1695" i="28"/>
  <c r="C1694" i="28"/>
  <c r="B1694" i="28"/>
  <c r="C1693" i="28"/>
  <c r="B1693" i="28"/>
  <c r="C1692" i="28"/>
  <c r="B1692" i="28"/>
  <c r="C1691" i="28"/>
  <c r="B1691" i="28"/>
  <c r="C1690" i="28"/>
  <c r="B1690" i="28"/>
  <c r="C1689" i="28"/>
  <c r="B1689" i="28"/>
  <c r="C1688" i="28"/>
  <c r="B1688" i="28"/>
  <c r="C1687" i="28"/>
  <c r="B1687" i="28"/>
  <c r="C1686" i="28"/>
  <c r="B1686" i="28"/>
  <c r="C1685" i="28"/>
  <c r="B1685" i="28"/>
  <c r="C1684" i="28"/>
  <c r="B1684" i="28"/>
  <c r="C1683" i="28"/>
  <c r="B1683" i="28"/>
  <c r="C1682" i="28"/>
  <c r="B1682" i="28"/>
  <c r="C1681" i="28"/>
  <c r="B1681" i="28"/>
  <c r="C1680" i="28"/>
  <c r="B1680" i="28"/>
  <c r="C1679" i="28"/>
  <c r="B1679" i="28"/>
  <c r="C1678" i="28"/>
  <c r="B1678" i="28"/>
  <c r="C1677" i="28"/>
  <c r="B1677" i="28"/>
  <c r="C1676" i="28"/>
  <c r="B1676" i="28"/>
  <c r="C1675" i="28"/>
  <c r="B1675" i="28"/>
  <c r="C1674" i="28"/>
  <c r="B1674" i="28"/>
  <c r="C1673" i="28"/>
  <c r="B1673" i="28"/>
  <c r="C1672" i="28"/>
  <c r="B1672" i="28"/>
  <c r="C1671" i="28"/>
  <c r="B1671" i="28"/>
  <c r="C1670" i="28"/>
  <c r="B1670" i="28"/>
  <c r="C1669" i="28"/>
  <c r="B1669" i="28"/>
  <c r="C1668" i="28"/>
  <c r="B1668" i="28"/>
  <c r="C1667" i="28"/>
  <c r="B1667" i="28"/>
  <c r="C1666" i="28"/>
  <c r="B1666" i="28"/>
  <c r="C1665" i="28"/>
  <c r="B1665" i="28"/>
  <c r="C1664" i="28"/>
  <c r="B1664" i="28"/>
  <c r="C1663" i="28"/>
  <c r="B1663" i="28"/>
  <c r="C1662" i="28"/>
  <c r="B1662" i="28"/>
  <c r="C1661" i="28"/>
  <c r="B1661" i="28"/>
  <c r="C1660" i="28"/>
  <c r="B1660" i="28"/>
  <c r="C1659" i="28"/>
  <c r="B1659" i="28"/>
  <c r="C1658" i="28"/>
  <c r="B1658" i="28"/>
  <c r="C1657" i="28"/>
  <c r="B1657" i="28"/>
  <c r="C1656" i="28"/>
  <c r="B1656" i="28"/>
  <c r="C1655" i="28"/>
  <c r="B1655" i="28"/>
  <c r="C1654" i="28"/>
  <c r="B1654" i="28"/>
  <c r="C1653" i="28"/>
  <c r="B1653" i="28"/>
  <c r="C1652" i="28"/>
  <c r="B1652" i="28"/>
  <c r="C1651" i="28"/>
  <c r="B1651" i="28"/>
  <c r="C1650" i="28"/>
  <c r="B1650" i="28"/>
  <c r="C1649" i="28"/>
  <c r="B1649" i="28"/>
  <c r="C1648" i="28"/>
  <c r="B1648" i="28"/>
  <c r="C1647" i="28"/>
  <c r="B1647" i="28"/>
  <c r="C1646" i="28"/>
  <c r="B1646" i="28"/>
  <c r="C1645" i="28"/>
  <c r="B1645" i="28"/>
  <c r="C1644" i="28"/>
  <c r="B1644" i="28"/>
  <c r="C1643" i="28"/>
  <c r="B1643" i="28"/>
  <c r="C1642" i="28"/>
  <c r="B1642" i="28"/>
  <c r="C1641" i="28"/>
  <c r="B1641" i="28"/>
  <c r="C1640" i="28"/>
  <c r="B1640" i="28"/>
  <c r="C1639" i="28"/>
  <c r="B1639" i="28"/>
  <c r="C1638" i="28"/>
  <c r="B1638" i="28"/>
  <c r="C1637" i="28"/>
  <c r="B1637" i="28"/>
  <c r="C1636" i="28"/>
  <c r="B1636" i="28"/>
  <c r="C1635" i="28"/>
  <c r="B1635" i="28"/>
  <c r="C1634" i="28"/>
  <c r="B1634" i="28"/>
  <c r="C1633" i="28"/>
  <c r="B1633" i="28"/>
  <c r="C1632" i="28"/>
  <c r="B1632" i="28"/>
  <c r="C1631" i="28"/>
  <c r="B1631" i="28"/>
  <c r="C1630" i="28"/>
  <c r="B1630" i="28"/>
  <c r="C1629" i="28"/>
  <c r="B1629" i="28"/>
  <c r="C1628" i="28"/>
  <c r="B1628" i="28"/>
  <c r="C1627" i="28"/>
  <c r="B1627" i="28"/>
  <c r="C1626" i="28"/>
  <c r="B1626" i="28"/>
  <c r="C1625" i="28"/>
  <c r="B1625" i="28"/>
  <c r="C1624" i="28"/>
  <c r="B1624" i="28"/>
  <c r="C1623" i="28"/>
  <c r="B1623" i="28"/>
  <c r="C1622" i="28"/>
  <c r="B1622" i="28"/>
  <c r="C1621" i="28"/>
  <c r="B1621" i="28"/>
  <c r="C1620" i="28"/>
  <c r="B1620" i="28"/>
  <c r="C1619" i="28"/>
  <c r="B1619" i="28"/>
  <c r="C1618" i="28"/>
  <c r="B1618" i="28"/>
  <c r="C1617" i="28"/>
  <c r="B1617" i="28"/>
  <c r="C1616" i="28"/>
  <c r="B1616" i="28"/>
  <c r="C1615" i="28"/>
  <c r="B1615" i="28"/>
  <c r="C1614" i="28"/>
  <c r="B1614" i="28"/>
  <c r="C1613" i="28"/>
  <c r="B1613" i="28"/>
  <c r="C1612" i="28"/>
  <c r="B1612" i="28"/>
  <c r="C1611" i="28"/>
  <c r="B1611" i="28"/>
  <c r="C1610" i="28"/>
  <c r="B1610" i="28"/>
  <c r="C1609" i="28"/>
  <c r="B1609" i="28"/>
  <c r="C1608" i="28"/>
  <c r="B1608" i="28"/>
  <c r="C1607" i="28"/>
  <c r="B1607" i="28"/>
  <c r="C1606" i="28"/>
  <c r="B1606" i="28"/>
  <c r="C1605" i="28"/>
  <c r="B1605" i="28"/>
  <c r="C1604" i="28"/>
  <c r="B1604" i="28"/>
  <c r="C1603" i="28"/>
  <c r="B1603" i="28"/>
  <c r="C1602" i="28"/>
  <c r="B1602" i="28"/>
  <c r="C1601" i="28"/>
  <c r="B1601" i="28"/>
  <c r="C1600" i="28"/>
  <c r="B1600" i="28"/>
  <c r="C1599" i="28"/>
  <c r="B1599" i="28"/>
  <c r="C1598" i="28"/>
  <c r="B1598" i="28"/>
  <c r="C1597" i="28"/>
  <c r="B1597" i="28"/>
  <c r="C1596" i="28"/>
  <c r="B1596" i="28"/>
  <c r="C1595" i="28"/>
  <c r="B1595" i="28"/>
  <c r="C1594" i="28"/>
  <c r="B1594" i="28"/>
  <c r="C1593" i="28"/>
  <c r="B1593" i="28"/>
  <c r="C1592" i="28"/>
  <c r="B1592" i="28"/>
  <c r="C1591" i="28"/>
  <c r="B1591" i="28"/>
  <c r="C1590" i="28"/>
  <c r="B1590" i="28"/>
  <c r="C1589" i="28"/>
  <c r="B1589" i="28"/>
  <c r="C1588" i="28"/>
  <c r="B1588" i="28"/>
  <c r="C1587" i="28"/>
  <c r="B1587" i="28"/>
  <c r="C1586" i="28"/>
  <c r="B1586" i="28"/>
  <c r="C1585" i="28"/>
  <c r="B1585" i="28"/>
  <c r="C1584" i="28"/>
  <c r="B1584" i="28"/>
  <c r="C1583" i="28"/>
  <c r="B1583" i="28"/>
  <c r="C1582" i="28"/>
  <c r="B1582" i="28"/>
  <c r="C1581" i="28"/>
  <c r="B1581" i="28"/>
  <c r="C1580" i="28"/>
  <c r="B1580" i="28"/>
  <c r="C1579" i="28"/>
  <c r="B1579" i="28"/>
  <c r="C1578" i="28"/>
  <c r="B1578" i="28"/>
  <c r="C1577" i="28"/>
  <c r="B1577" i="28"/>
  <c r="C1576" i="28"/>
  <c r="B1576" i="28"/>
  <c r="C1575" i="28"/>
  <c r="B1575" i="28"/>
  <c r="C1574" i="28"/>
  <c r="B1574" i="28"/>
  <c r="C1573" i="28"/>
  <c r="B1573" i="28"/>
  <c r="C1572" i="28"/>
  <c r="B1572" i="28"/>
  <c r="C1571" i="28"/>
  <c r="B1571" i="28"/>
  <c r="C1570" i="28"/>
  <c r="B1570" i="28"/>
  <c r="C1569" i="28"/>
  <c r="B1569" i="28"/>
  <c r="C1568" i="28"/>
  <c r="B1568" i="28"/>
  <c r="C1567" i="28"/>
  <c r="B1567" i="28"/>
  <c r="C1566" i="28"/>
  <c r="B1566" i="28"/>
  <c r="C1565" i="28"/>
  <c r="B1565" i="28"/>
  <c r="C1564" i="28"/>
  <c r="B1564" i="28"/>
  <c r="C1563" i="28"/>
  <c r="B1563" i="28"/>
  <c r="C1562" i="28"/>
  <c r="B1562" i="28"/>
  <c r="C1561" i="28"/>
  <c r="B1561" i="28"/>
  <c r="C1560" i="28"/>
  <c r="B1560" i="28"/>
  <c r="C1559" i="28"/>
  <c r="B1559" i="28"/>
  <c r="C1558" i="28"/>
  <c r="B1558" i="28"/>
  <c r="C1557" i="28"/>
  <c r="B1557" i="28"/>
  <c r="C1556" i="28"/>
  <c r="B1556" i="28"/>
  <c r="C1555" i="28"/>
  <c r="B1555" i="28"/>
  <c r="C1554" i="28"/>
  <c r="B1554" i="28"/>
  <c r="C1553" i="28"/>
  <c r="B1553" i="28"/>
  <c r="C1552" i="28"/>
  <c r="B1552" i="28"/>
  <c r="C1551" i="28"/>
  <c r="B1551" i="28"/>
  <c r="C1550" i="28"/>
  <c r="B1550" i="28"/>
  <c r="C1549" i="28"/>
  <c r="B1549" i="28"/>
  <c r="C1548" i="28"/>
  <c r="B1548" i="28"/>
  <c r="C1547" i="28"/>
  <c r="B1547" i="28"/>
  <c r="C1546" i="28"/>
  <c r="B1546" i="28"/>
  <c r="C1545" i="28"/>
  <c r="B1545" i="28"/>
  <c r="C1544" i="28"/>
  <c r="B1544" i="28"/>
  <c r="C1543" i="28"/>
  <c r="B1543" i="28"/>
  <c r="C1542" i="28"/>
  <c r="B1542" i="28"/>
  <c r="C1541" i="28"/>
  <c r="B1541" i="28"/>
  <c r="C1540" i="28"/>
  <c r="B1540" i="28"/>
  <c r="C1539" i="28"/>
  <c r="B1539" i="28"/>
  <c r="C1538" i="28"/>
  <c r="B1538" i="28"/>
  <c r="C1537" i="28"/>
  <c r="B1537" i="28"/>
  <c r="C1536" i="28"/>
  <c r="B1536" i="28"/>
  <c r="C1535" i="28"/>
  <c r="B1535" i="28"/>
  <c r="C1534" i="28"/>
  <c r="B1534" i="28"/>
  <c r="C1533" i="28"/>
  <c r="B1533" i="28"/>
  <c r="C1532" i="28"/>
  <c r="B1532" i="28"/>
  <c r="C1531" i="28"/>
  <c r="B1531" i="28"/>
  <c r="C1530" i="28"/>
  <c r="B1530" i="28"/>
  <c r="C1529" i="28"/>
  <c r="B1529" i="28"/>
  <c r="C1528" i="28"/>
  <c r="B1528" i="28"/>
  <c r="C1527" i="28"/>
  <c r="B1527" i="28"/>
  <c r="C1526" i="28"/>
  <c r="B1526" i="28"/>
  <c r="C1525" i="28"/>
  <c r="B1525" i="28"/>
  <c r="C1524" i="28"/>
  <c r="B1524" i="28"/>
  <c r="C1523" i="28"/>
  <c r="B1523" i="28"/>
  <c r="C1522" i="28"/>
  <c r="B1522" i="28"/>
  <c r="C1521" i="28"/>
  <c r="B1521" i="28"/>
  <c r="C1520" i="28"/>
  <c r="B1520" i="28"/>
  <c r="C1519" i="28"/>
  <c r="B1519" i="28"/>
  <c r="C1518" i="28"/>
  <c r="B1518" i="28"/>
  <c r="C1517" i="28"/>
  <c r="B1517" i="28"/>
  <c r="C1516" i="28"/>
  <c r="B1516" i="28"/>
  <c r="C1515" i="28"/>
  <c r="B1515" i="28"/>
  <c r="C1514" i="28"/>
  <c r="B1514" i="28"/>
  <c r="C1513" i="28"/>
  <c r="B1513" i="28"/>
  <c r="C1512" i="28"/>
  <c r="B1512" i="28"/>
  <c r="C1511" i="28"/>
  <c r="B1511" i="28"/>
  <c r="C1510" i="28"/>
  <c r="B1510" i="28"/>
  <c r="C1509" i="28"/>
  <c r="B1509" i="28"/>
  <c r="C1508" i="28"/>
  <c r="B1508" i="28"/>
  <c r="C1507" i="28"/>
  <c r="B1507" i="28"/>
  <c r="C1506" i="28"/>
  <c r="B1506" i="28"/>
  <c r="C1505" i="28"/>
  <c r="B1505" i="28"/>
  <c r="C1504" i="28"/>
  <c r="B1504" i="28"/>
  <c r="C1503" i="28"/>
  <c r="B1503" i="28"/>
  <c r="C1502" i="28"/>
  <c r="B1502" i="28"/>
  <c r="C1501" i="28"/>
  <c r="B1501" i="28"/>
  <c r="C1500" i="28"/>
  <c r="B1500" i="28"/>
  <c r="C1499" i="28"/>
  <c r="B1499" i="28"/>
  <c r="C1498" i="28"/>
  <c r="B1498" i="28"/>
  <c r="C1497" i="28"/>
  <c r="B1497" i="28"/>
  <c r="C1496" i="28"/>
  <c r="B1496" i="28"/>
  <c r="C1495" i="28"/>
  <c r="B1495" i="28"/>
  <c r="C1494" i="28"/>
  <c r="B1494" i="28"/>
  <c r="C1493" i="28"/>
  <c r="B1493" i="28"/>
  <c r="C1492" i="28"/>
  <c r="B1492" i="28"/>
  <c r="C1491" i="28"/>
  <c r="B1491" i="28"/>
  <c r="C1490" i="28"/>
  <c r="B1490" i="28"/>
  <c r="C1489" i="28"/>
  <c r="B1489" i="28"/>
  <c r="C1488" i="28"/>
  <c r="B1488" i="28"/>
  <c r="C1487" i="28"/>
  <c r="B1487" i="28"/>
  <c r="C1486" i="28"/>
  <c r="B1486" i="28"/>
  <c r="C1485" i="28"/>
  <c r="B1485" i="28"/>
  <c r="C1484" i="28"/>
  <c r="B1484" i="28"/>
  <c r="C1483" i="28"/>
  <c r="B1483" i="28"/>
  <c r="C1482" i="28"/>
  <c r="B1482" i="28"/>
  <c r="C1481" i="28"/>
  <c r="B1481" i="28"/>
  <c r="C1480" i="28"/>
  <c r="B1480" i="28"/>
  <c r="C1479" i="28"/>
  <c r="B1479" i="28"/>
  <c r="C1478" i="28"/>
  <c r="B1478" i="28"/>
  <c r="C1477" i="28"/>
  <c r="B1477" i="28"/>
  <c r="C1476" i="28"/>
  <c r="B1476" i="28"/>
  <c r="C1475" i="28"/>
  <c r="B1475" i="28"/>
  <c r="C1474" i="28"/>
  <c r="B1474" i="28"/>
  <c r="C1473" i="28"/>
  <c r="B1473" i="28"/>
  <c r="C1472" i="28"/>
  <c r="B1472" i="28"/>
  <c r="C1471" i="28"/>
  <c r="B1471" i="28"/>
  <c r="C1470" i="28"/>
  <c r="B1470" i="28"/>
  <c r="C1469" i="28"/>
  <c r="B1469" i="28"/>
  <c r="C1468" i="28"/>
  <c r="B1468" i="28"/>
  <c r="C1467" i="28"/>
  <c r="B1467" i="28"/>
  <c r="C1466" i="28"/>
  <c r="B1466" i="28"/>
  <c r="C1465" i="28"/>
  <c r="B1465" i="28"/>
  <c r="C1464" i="28"/>
  <c r="B1464" i="28"/>
  <c r="C1463" i="28"/>
  <c r="B1463" i="28"/>
  <c r="C1462" i="28"/>
  <c r="B1462" i="28"/>
  <c r="C1461" i="28"/>
  <c r="B1461" i="28"/>
  <c r="C1460" i="28"/>
  <c r="B1460" i="28"/>
  <c r="C1459" i="28"/>
  <c r="B1459" i="28"/>
  <c r="C1458" i="28"/>
  <c r="B1458" i="28"/>
  <c r="C1457" i="28"/>
  <c r="B1457" i="28"/>
  <c r="C1456" i="28"/>
  <c r="B1456" i="28"/>
  <c r="C1455" i="28"/>
  <c r="B1455" i="28"/>
  <c r="C1454" i="28"/>
  <c r="B1454" i="28"/>
  <c r="C1453" i="28"/>
  <c r="B1453" i="28"/>
  <c r="C1452" i="28"/>
  <c r="B1452" i="28"/>
  <c r="C1451" i="28"/>
  <c r="B1451" i="28"/>
  <c r="C1450" i="28"/>
  <c r="B1450" i="28"/>
  <c r="C1449" i="28"/>
  <c r="B1449" i="28"/>
  <c r="C1448" i="28"/>
  <c r="B1448" i="28"/>
  <c r="C1447" i="28"/>
  <c r="B1447" i="28"/>
  <c r="C1446" i="28"/>
  <c r="B1446" i="28"/>
  <c r="C1445" i="28"/>
  <c r="B1445" i="28"/>
  <c r="C1444" i="28"/>
  <c r="B1444" i="28"/>
  <c r="C1443" i="28"/>
  <c r="B1443" i="28"/>
  <c r="C1442" i="28"/>
  <c r="B1442" i="28"/>
  <c r="C1441" i="28"/>
  <c r="B1441" i="28"/>
  <c r="C1440" i="28"/>
  <c r="B1440" i="28"/>
  <c r="C1439" i="28"/>
  <c r="B1439" i="28"/>
  <c r="C1438" i="28"/>
  <c r="B1438" i="28"/>
  <c r="C1437" i="28"/>
  <c r="B1437" i="28"/>
  <c r="C1436" i="28"/>
  <c r="B1436" i="28"/>
  <c r="C1435" i="28"/>
  <c r="B1435" i="28"/>
  <c r="C1434" i="28"/>
  <c r="B1434" i="28"/>
  <c r="C1433" i="28"/>
  <c r="B1433" i="28"/>
  <c r="C1432" i="28"/>
  <c r="B1432" i="28"/>
  <c r="C1431" i="28"/>
  <c r="B1431" i="28"/>
  <c r="C1430" i="28"/>
  <c r="B1430" i="28"/>
  <c r="C1429" i="28"/>
  <c r="B1429" i="28"/>
  <c r="C1428" i="28"/>
  <c r="B1428" i="28"/>
  <c r="C1427" i="28"/>
  <c r="B1427" i="28"/>
  <c r="C1426" i="28"/>
  <c r="B1426" i="28"/>
  <c r="C1425" i="28"/>
  <c r="B1425" i="28"/>
  <c r="C1424" i="28"/>
  <c r="B1424" i="28"/>
  <c r="C1423" i="28"/>
  <c r="B1423" i="28"/>
  <c r="C1422" i="28"/>
  <c r="B1422" i="28"/>
  <c r="C1421" i="28"/>
  <c r="B1421" i="28"/>
  <c r="C1420" i="28"/>
  <c r="B1420" i="28"/>
  <c r="C1419" i="28"/>
  <c r="B1419" i="28"/>
  <c r="C1418" i="28"/>
  <c r="B1418" i="28"/>
  <c r="C1417" i="28"/>
  <c r="B1417" i="28"/>
  <c r="C1416" i="28"/>
  <c r="B1416" i="28"/>
  <c r="C1415" i="28"/>
  <c r="B1415" i="28"/>
  <c r="C1414" i="28"/>
  <c r="B1414" i="28"/>
  <c r="C1413" i="28"/>
  <c r="B1413" i="28"/>
  <c r="C1412" i="28"/>
  <c r="B1412" i="28"/>
  <c r="C1411" i="28"/>
  <c r="B1411" i="28"/>
  <c r="C1410" i="28"/>
  <c r="B1410" i="28"/>
  <c r="C1409" i="28"/>
  <c r="B1409" i="28"/>
  <c r="C1408" i="28"/>
  <c r="B1408" i="28"/>
  <c r="C1407" i="28"/>
  <c r="B1407" i="28"/>
  <c r="C1406" i="28"/>
  <c r="B1406" i="28"/>
  <c r="C1405" i="28"/>
  <c r="B1405" i="28"/>
  <c r="C1404" i="28"/>
  <c r="B1404" i="28"/>
  <c r="C1403" i="28"/>
  <c r="B1403" i="28"/>
  <c r="C1402" i="28"/>
  <c r="B1402" i="28"/>
  <c r="C1401" i="28"/>
  <c r="B1401" i="28"/>
  <c r="C1400" i="28"/>
  <c r="B1400" i="28"/>
  <c r="C1399" i="28"/>
  <c r="B1399" i="28"/>
  <c r="C1398" i="28"/>
  <c r="B1398" i="28"/>
  <c r="C1397" i="28"/>
  <c r="B1397" i="28"/>
  <c r="C1396" i="28"/>
  <c r="B1396" i="28"/>
  <c r="C1395" i="28"/>
  <c r="B1395" i="28"/>
  <c r="C1394" i="28"/>
  <c r="B1394" i="28"/>
  <c r="C1393" i="28"/>
  <c r="B1393" i="28"/>
  <c r="C1392" i="28"/>
  <c r="B1392" i="28"/>
  <c r="C1391" i="28"/>
  <c r="B1391" i="28"/>
  <c r="C1390" i="28"/>
  <c r="B1390" i="28"/>
  <c r="C1389" i="28"/>
  <c r="B1389" i="28"/>
  <c r="C1388" i="28"/>
  <c r="B1388" i="28"/>
  <c r="C1387" i="28"/>
  <c r="B1387" i="28"/>
  <c r="C1386" i="28"/>
  <c r="B1386" i="28"/>
  <c r="C1385" i="28"/>
  <c r="B1385" i="28"/>
  <c r="C1384" i="28"/>
  <c r="B1384" i="28"/>
  <c r="C1383" i="28"/>
  <c r="B1383" i="28"/>
  <c r="C1382" i="28"/>
  <c r="B1382" i="28"/>
  <c r="C1381" i="28"/>
  <c r="B1381" i="28"/>
  <c r="C1380" i="28"/>
  <c r="B1380" i="28"/>
  <c r="C1379" i="28"/>
  <c r="B1379" i="28"/>
  <c r="C1378" i="28"/>
  <c r="B1378" i="28"/>
  <c r="C1377" i="28"/>
  <c r="B1377" i="28"/>
  <c r="C1376" i="28"/>
  <c r="B1376" i="28"/>
  <c r="C1375" i="28"/>
  <c r="B1375" i="28"/>
  <c r="C1374" i="28"/>
  <c r="B1374" i="28"/>
  <c r="C1373" i="28"/>
  <c r="B1373" i="28"/>
  <c r="C1372" i="28"/>
  <c r="B1372" i="28"/>
  <c r="C1371" i="28"/>
  <c r="B1371" i="28"/>
  <c r="C1370" i="28"/>
  <c r="B1370" i="28"/>
  <c r="C1369" i="28"/>
  <c r="B1369" i="28"/>
  <c r="C1368" i="28"/>
  <c r="B1368" i="28"/>
  <c r="C1367" i="28"/>
  <c r="B1367" i="28"/>
  <c r="C1366" i="28"/>
  <c r="B1366" i="28"/>
  <c r="C1365" i="28"/>
  <c r="B1365" i="28"/>
  <c r="C1364" i="28"/>
  <c r="B1364" i="28"/>
  <c r="C1363" i="28"/>
  <c r="B1363" i="28"/>
  <c r="C1362" i="28"/>
  <c r="B1362" i="28"/>
  <c r="C1361" i="28"/>
  <c r="B1361" i="28"/>
  <c r="C1360" i="28"/>
  <c r="B1360" i="28"/>
  <c r="C1359" i="28"/>
  <c r="B1359" i="28"/>
  <c r="C1358" i="28"/>
  <c r="B1358" i="28"/>
  <c r="C1357" i="28"/>
  <c r="B1357" i="28"/>
  <c r="C1356" i="28"/>
  <c r="B1356" i="28"/>
  <c r="C1355" i="28"/>
  <c r="B1355" i="28"/>
  <c r="C1354" i="28"/>
  <c r="B1354" i="28"/>
  <c r="C1353" i="28"/>
  <c r="B1353" i="28"/>
  <c r="C1352" i="28"/>
  <c r="B1352" i="28"/>
  <c r="C1351" i="28"/>
  <c r="B1351" i="28"/>
  <c r="C1350" i="28"/>
  <c r="B1350" i="28"/>
  <c r="C1349" i="28"/>
  <c r="B1349" i="28"/>
  <c r="C1348" i="28"/>
  <c r="B1348" i="28"/>
  <c r="C1347" i="28"/>
  <c r="B1347" i="28"/>
  <c r="C1346" i="28"/>
  <c r="B1346" i="28"/>
  <c r="C1345" i="28"/>
  <c r="B1345" i="28"/>
  <c r="C1344" i="28"/>
  <c r="B1344" i="28"/>
  <c r="C1343" i="28"/>
  <c r="B1343" i="28"/>
  <c r="C1342" i="28"/>
  <c r="B1342" i="28"/>
  <c r="C1341" i="28"/>
  <c r="B1341" i="28"/>
  <c r="C1340" i="28"/>
  <c r="B1340" i="28"/>
  <c r="C1339" i="28"/>
  <c r="B1339" i="28"/>
  <c r="C1338" i="28"/>
  <c r="B1338" i="28"/>
  <c r="C1337" i="28"/>
  <c r="B1337" i="28"/>
  <c r="C1336" i="28"/>
  <c r="B1336" i="28"/>
  <c r="C1335" i="28"/>
  <c r="B1335" i="28"/>
  <c r="C1334" i="28"/>
  <c r="B1334" i="28"/>
  <c r="C1333" i="28"/>
  <c r="B1333" i="28"/>
  <c r="C1332" i="28"/>
  <c r="B1332" i="28"/>
  <c r="C1331" i="28"/>
  <c r="B1331" i="28"/>
  <c r="C1330" i="28"/>
  <c r="B1330" i="28"/>
  <c r="C1329" i="28"/>
  <c r="B1329" i="28"/>
  <c r="C1328" i="28"/>
  <c r="B1328" i="28"/>
  <c r="C1327" i="28"/>
  <c r="B1327" i="28"/>
  <c r="C1326" i="28"/>
  <c r="B1326" i="28"/>
  <c r="C1325" i="28"/>
  <c r="B1325" i="28"/>
  <c r="C1324" i="28"/>
  <c r="B1324" i="28"/>
  <c r="C1323" i="28"/>
  <c r="B1323" i="28"/>
  <c r="C1322" i="28"/>
  <c r="B1322" i="28"/>
  <c r="C1321" i="28"/>
  <c r="B1321" i="28"/>
  <c r="C1320" i="28"/>
  <c r="B1320" i="28"/>
  <c r="C1319" i="28"/>
  <c r="B1319" i="28"/>
  <c r="C1318" i="28"/>
  <c r="B1318" i="28"/>
  <c r="C1317" i="28"/>
  <c r="B1317" i="28"/>
  <c r="C1316" i="28"/>
  <c r="B1316" i="28"/>
  <c r="C1315" i="28"/>
  <c r="B1315" i="28"/>
  <c r="C1314" i="28"/>
  <c r="B1314" i="28"/>
  <c r="C1313" i="28"/>
  <c r="B1313" i="28"/>
  <c r="C1312" i="28"/>
  <c r="B1312" i="28"/>
  <c r="C1311" i="28"/>
  <c r="B1311" i="28"/>
  <c r="C1310" i="28"/>
  <c r="B1310" i="28"/>
  <c r="C1309" i="28"/>
  <c r="B1309" i="28"/>
  <c r="C1308" i="28"/>
  <c r="B1308" i="28"/>
  <c r="C1307" i="28"/>
  <c r="B1307" i="28"/>
  <c r="C1306" i="28"/>
  <c r="B1306" i="28"/>
  <c r="C1305" i="28"/>
  <c r="B1305" i="28"/>
  <c r="C1304" i="28"/>
  <c r="B1304" i="28"/>
  <c r="C1303" i="28"/>
  <c r="B1303" i="28"/>
  <c r="C1302" i="28"/>
  <c r="B1302" i="28"/>
  <c r="C1301" i="28"/>
  <c r="B1301" i="28"/>
  <c r="C1300" i="28"/>
  <c r="B1300" i="28"/>
  <c r="C1299" i="28"/>
  <c r="B1299" i="28"/>
  <c r="C1298" i="28"/>
  <c r="B1298" i="28"/>
  <c r="C1297" i="28"/>
  <c r="B1297" i="28"/>
  <c r="C1296" i="28"/>
  <c r="B1296" i="28"/>
  <c r="C1295" i="28"/>
  <c r="B1295" i="28"/>
  <c r="C1294" i="28"/>
  <c r="B1294" i="28"/>
  <c r="C1293" i="28"/>
  <c r="B1293" i="28"/>
  <c r="C1292" i="28"/>
  <c r="B1292" i="28"/>
  <c r="C1291" i="28"/>
  <c r="B1291" i="28"/>
  <c r="C1290" i="28"/>
  <c r="B1290" i="28"/>
  <c r="C1289" i="28"/>
  <c r="B1289" i="28"/>
  <c r="C1288" i="28"/>
  <c r="B1288" i="28"/>
  <c r="C1287" i="28"/>
  <c r="B1287" i="28"/>
  <c r="C1286" i="28"/>
  <c r="B1286" i="28"/>
  <c r="C1285" i="28"/>
  <c r="B1285" i="28"/>
  <c r="C1284" i="28"/>
  <c r="B1284" i="28"/>
  <c r="C1283" i="28"/>
  <c r="B1283" i="28"/>
  <c r="C1282" i="28"/>
  <c r="B1282" i="28"/>
  <c r="C1281" i="28"/>
  <c r="B1281" i="28"/>
  <c r="C1280" i="28"/>
  <c r="B1280" i="28"/>
  <c r="C1279" i="28"/>
  <c r="B1279" i="28"/>
  <c r="C1278" i="28"/>
  <c r="B1278" i="28"/>
  <c r="C1277" i="28"/>
  <c r="B1277" i="28"/>
  <c r="C1276" i="28"/>
  <c r="B1276" i="28"/>
  <c r="C1275" i="28"/>
  <c r="B1275" i="28"/>
  <c r="C1274" i="28"/>
  <c r="B1274" i="28"/>
  <c r="C1273" i="28"/>
  <c r="B1273" i="28"/>
  <c r="C1272" i="28"/>
  <c r="B1272" i="28"/>
  <c r="C1271" i="28"/>
  <c r="B1271" i="28"/>
  <c r="C1270" i="28"/>
  <c r="B1270" i="28"/>
  <c r="C1269" i="28"/>
  <c r="B1269" i="28"/>
  <c r="C1268" i="28"/>
  <c r="B1268" i="28"/>
  <c r="C1267" i="28"/>
  <c r="B1267" i="28"/>
  <c r="C1266" i="28"/>
  <c r="B1266" i="28"/>
  <c r="C1265" i="28"/>
  <c r="B1265" i="28"/>
  <c r="C1264" i="28"/>
  <c r="B1264" i="28"/>
  <c r="C1263" i="28"/>
  <c r="B1263" i="28"/>
  <c r="C1262" i="28"/>
  <c r="B1262" i="28"/>
  <c r="C1261" i="28"/>
  <c r="B1261" i="28"/>
  <c r="C1260" i="28"/>
  <c r="B1260" i="28"/>
  <c r="C1259" i="28"/>
  <c r="B1259" i="28"/>
  <c r="C1258" i="28"/>
  <c r="B1258" i="28"/>
  <c r="C1257" i="28"/>
  <c r="B1257" i="28"/>
  <c r="C1256" i="28"/>
  <c r="B1256" i="28"/>
  <c r="C1255" i="28"/>
  <c r="B1255" i="28"/>
  <c r="C1254" i="28"/>
  <c r="B1254" i="28"/>
  <c r="C1253" i="28"/>
  <c r="B1253" i="28"/>
  <c r="C1252" i="28"/>
  <c r="B1252" i="28"/>
  <c r="C1251" i="28"/>
  <c r="B1251" i="28"/>
  <c r="C1250" i="28"/>
  <c r="B1250" i="28"/>
  <c r="C1249" i="28"/>
  <c r="B1249" i="28"/>
  <c r="C1248" i="28"/>
  <c r="B1248" i="28"/>
  <c r="C1247" i="28"/>
  <c r="B1247" i="28"/>
  <c r="C1246" i="28"/>
  <c r="B1246" i="28"/>
  <c r="C1245" i="28"/>
  <c r="B1245" i="28"/>
  <c r="C1244" i="28"/>
  <c r="B1244" i="28"/>
  <c r="C1243" i="28"/>
  <c r="B1243" i="28"/>
  <c r="C1242" i="28"/>
  <c r="B1242" i="28"/>
  <c r="C1241" i="28"/>
  <c r="B1241" i="28"/>
  <c r="C1240" i="28"/>
  <c r="B1240" i="28"/>
  <c r="C1239" i="28"/>
  <c r="B1239" i="28"/>
  <c r="C1238" i="28"/>
  <c r="B1238" i="28"/>
  <c r="C1237" i="28"/>
  <c r="B1237" i="28"/>
  <c r="C1236" i="28"/>
  <c r="B1236" i="28"/>
  <c r="C1235" i="28"/>
  <c r="B1235" i="28"/>
  <c r="C1234" i="28"/>
  <c r="B1234" i="28"/>
  <c r="C1233" i="28"/>
  <c r="B1233" i="28"/>
  <c r="C1232" i="28"/>
  <c r="B1232" i="28"/>
  <c r="C1231" i="28"/>
  <c r="B1231" i="28"/>
  <c r="C1230" i="28"/>
  <c r="B1230" i="28"/>
  <c r="C1229" i="28"/>
  <c r="B1229" i="28"/>
  <c r="C1228" i="28"/>
  <c r="B1228" i="28"/>
  <c r="C1227" i="28"/>
  <c r="B1227" i="28"/>
  <c r="C1226" i="28"/>
  <c r="B1226" i="28"/>
  <c r="C1225" i="28"/>
  <c r="B1225" i="28"/>
  <c r="C1224" i="28"/>
  <c r="B1224" i="28"/>
  <c r="C1223" i="28"/>
  <c r="B1223" i="28"/>
  <c r="C1222" i="28"/>
  <c r="B1222" i="28"/>
  <c r="C1221" i="28"/>
  <c r="B1221" i="28"/>
  <c r="C1220" i="28"/>
  <c r="B1220" i="28"/>
  <c r="C1219" i="28"/>
  <c r="B1219" i="28"/>
  <c r="C1218" i="28"/>
  <c r="B1218" i="28"/>
  <c r="C1217" i="28"/>
  <c r="B1217" i="28"/>
  <c r="C1216" i="28"/>
  <c r="B1216" i="28"/>
  <c r="C1215" i="28"/>
  <c r="B1215" i="28"/>
  <c r="C1214" i="28"/>
  <c r="B1214" i="28"/>
  <c r="C1213" i="28"/>
  <c r="B1213" i="28"/>
  <c r="C1212" i="28"/>
  <c r="B1212" i="28"/>
  <c r="C1211" i="28"/>
  <c r="B1211" i="28"/>
  <c r="C1210" i="28"/>
  <c r="B1210" i="28"/>
  <c r="C1209" i="28"/>
  <c r="B1209" i="28"/>
  <c r="C1208" i="28"/>
  <c r="B1208" i="28"/>
  <c r="C1207" i="28"/>
  <c r="B1207" i="28"/>
  <c r="C1206" i="28"/>
  <c r="B1206" i="28"/>
  <c r="C1205" i="28"/>
  <c r="B1205" i="28"/>
  <c r="C1204" i="28"/>
  <c r="B1204" i="28"/>
  <c r="C1203" i="28"/>
  <c r="B1203" i="28"/>
  <c r="C1202" i="28"/>
  <c r="B1202" i="28"/>
  <c r="C1201" i="28"/>
  <c r="B1201" i="28"/>
  <c r="C1200" i="28"/>
  <c r="B1200" i="28"/>
  <c r="C1199" i="28"/>
  <c r="B1199" i="28"/>
  <c r="C1198" i="28"/>
  <c r="B1198" i="28"/>
  <c r="C1197" i="28"/>
  <c r="B1197" i="28"/>
  <c r="C1196" i="28"/>
  <c r="B1196" i="28"/>
  <c r="C1195" i="28"/>
  <c r="B1195" i="28"/>
  <c r="C1194" i="28"/>
  <c r="B1194" i="28"/>
  <c r="C1193" i="28"/>
  <c r="B1193" i="28"/>
  <c r="C1192" i="28"/>
  <c r="B1192" i="28"/>
  <c r="C1191" i="28"/>
  <c r="B1191" i="28"/>
  <c r="C1190" i="28"/>
  <c r="B1190" i="28"/>
  <c r="C1189" i="28"/>
  <c r="B1189" i="28"/>
  <c r="C1188" i="28"/>
  <c r="B1188" i="28"/>
  <c r="C1187" i="28"/>
  <c r="B1187" i="28"/>
  <c r="C1186" i="28"/>
  <c r="B1186" i="28"/>
  <c r="C1185" i="28"/>
  <c r="B1185" i="28"/>
  <c r="C1184" i="28"/>
  <c r="B1184" i="28"/>
  <c r="C1183" i="28"/>
  <c r="B1183" i="28"/>
  <c r="C1182" i="28"/>
  <c r="B1182" i="28"/>
  <c r="C1181" i="28"/>
  <c r="B1181" i="28"/>
  <c r="C1180" i="28"/>
  <c r="B1180" i="28"/>
  <c r="C1179" i="28"/>
  <c r="B1179" i="28"/>
  <c r="C1178" i="28"/>
  <c r="B1178" i="28"/>
  <c r="C1177" i="28"/>
  <c r="B1177" i="28"/>
  <c r="C1176" i="28"/>
  <c r="B1176" i="28"/>
  <c r="C1175" i="28"/>
  <c r="B1175" i="28"/>
  <c r="C1174" i="28"/>
  <c r="B1174" i="28"/>
  <c r="C1173" i="28"/>
  <c r="B1173" i="28"/>
  <c r="C1172" i="28"/>
  <c r="B1172" i="28"/>
  <c r="C1171" i="28"/>
  <c r="B1171" i="28"/>
  <c r="C1170" i="28"/>
  <c r="B1170" i="28"/>
  <c r="C1169" i="28"/>
  <c r="B1169" i="28"/>
  <c r="C1168" i="28"/>
  <c r="B1168" i="28"/>
  <c r="C1167" i="28"/>
  <c r="B1167" i="28"/>
  <c r="C1166" i="28"/>
  <c r="B1166" i="28"/>
  <c r="C1165" i="28"/>
  <c r="B1165" i="28"/>
  <c r="C1164" i="28"/>
  <c r="B1164" i="28"/>
  <c r="C1163" i="28"/>
  <c r="B1163" i="28"/>
  <c r="C1162" i="28"/>
  <c r="B1162" i="28"/>
  <c r="C1161" i="28"/>
  <c r="B1161" i="28"/>
  <c r="C1160" i="28"/>
  <c r="B1160" i="28"/>
  <c r="C1159" i="28"/>
  <c r="B1159" i="28"/>
  <c r="C1158" i="28"/>
  <c r="B1158" i="28"/>
  <c r="C1157" i="28"/>
  <c r="B1157" i="28"/>
  <c r="C1156" i="28"/>
  <c r="B1156" i="28"/>
  <c r="C1155" i="28"/>
  <c r="B1155" i="28"/>
  <c r="C1154" i="28"/>
  <c r="B1154" i="28"/>
  <c r="C1153" i="28"/>
  <c r="B1153" i="28"/>
  <c r="C1152" i="28"/>
  <c r="B1152" i="28"/>
  <c r="C1151" i="28"/>
  <c r="B1151" i="28"/>
  <c r="C1150" i="28"/>
  <c r="B1150" i="28"/>
  <c r="C1149" i="28"/>
  <c r="B1149" i="28"/>
  <c r="C1148" i="28"/>
  <c r="B1148" i="28"/>
  <c r="C1147" i="28"/>
  <c r="B1147" i="28"/>
  <c r="C1146" i="28"/>
  <c r="B1146" i="28"/>
  <c r="C1145" i="28"/>
  <c r="B1145" i="28"/>
  <c r="C1144" i="28"/>
  <c r="B1144" i="28"/>
  <c r="C1143" i="28"/>
  <c r="B1143" i="28"/>
  <c r="C1142" i="28"/>
  <c r="B1142" i="28"/>
  <c r="C1141" i="28"/>
  <c r="B1141" i="28"/>
  <c r="C1140" i="28"/>
  <c r="B1140" i="28"/>
  <c r="C1139" i="28"/>
  <c r="B1139" i="28"/>
  <c r="C1138" i="28"/>
  <c r="B1138" i="28"/>
  <c r="C1137" i="28"/>
  <c r="B1137" i="28"/>
  <c r="C1136" i="28"/>
  <c r="B1136" i="28"/>
  <c r="C1135" i="28"/>
  <c r="B1135" i="28"/>
  <c r="C1134" i="28"/>
  <c r="B1134" i="28"/>
  <c r="C1133" i="28"/>
  <c r="B1133" i="28"/>
  <c r="C1132" i="28"/>
  <c r="B1132" i="28"/>
  <c r="C1131" i="28"/>
  <c r="B1131" i="28"/>
  <c r="C1130" i="28"/>
  <c r="B1130" i="28"/>
  <c r="C1129" i="28"/>
  <c r="B1129" i="28"/>
  <c r="C1128" i="28"/>
  <c r="B1128" i="28"/>
  <c r="C1127" i="28"/>
  <c r="B1127" i="28"/>
  <c r="C1126" i="28"/>
  <c r="B1126" i="28"/>
  <c r="C1125" i="28"/>
  <c r="B1125" i="28"/>
  <c r="C1124" i="28"/>
  <c r="B1124" i="28"/>
  <c r="C1123" i="28"/>
  <c r="B1123" i="28"/>
  <c r="C1122" i="28"/>
  <c r="B1122" i="28"/>
  <c r="C1121" i="28"/>
  <c r="B1121" i="28"/>
  <c r="C1120" i="28"/>
  <c r="B1120" i="28"/>
  <c r="C1119" i="28"/>
  <c r="B1119" i="28"/>
  <c r="C1118" i="28"/>
  <c r="B1118" i="28"/>
  <c r="C1117" i="28"/>
  <c r="B1117" i="28"/>
  <c r="C1116" i="28"/>
  <c r="B1116" i="28"/>
  <c r="C1115" i="28"/>
  <c r="B1115" i="28"/>
  <c r="C1114" i="28"/>
  <c r="B1114" i="28"/>
  <c r="C1113" i="28"/>
  <c r="B1113" i="28"/>
  <c r="C1112" i="28"/>
  <c r="B1112" i="28"/>
  <c r="C1111" i="28"/>
  <c r="B1111" i="28"/>
  <c r="C1110" i="28"/>
  <c r="B1110" i="28"/>
  <c r="C1109" i="28"/>
  <c r="B1109" i="28"/>
  <c r="C1108" i="28"/>
  <c r="B1108" i="28"/>
  <c r="C1107" i="28"/>
  <c r="B1107" i="28"/>
  <c r="C1106" i="28"/>
  <c r="B1106" i="28"/>
  <c r="C1105" i="28"/>
  <c r="B1105" i="28"/>
  <c r="C1104" i="28"/>
  <c r="B1104" i="28"/>
  <c r="C1103" i="28"/>
  <c r="B1103" i="28"/>
  <c r="C1102" i="28"/>
  <c r="B1102" i="28"/>
  <c r="C1101" i="28"/>
  <c r="B1101" i="28"/>
  <c r="C1100" i="28"/>
  <c r="B1100" i="28"/>
  <c r="C1099" i="28"/>
  <c r="B1099" i="28"/>
  <c r="C1098" i="28"/>
  <c r="B1098" i="28"/>
  <c r="C1097" i="28"/>
  <c r="B1097" i="28"/>
  <c r="C1096" i="28"/>
  <c r="B1096" i="28"/>
  <c r="C1095" i="28"/>
  <c r="B1095" i="28"/>
  <c r="C1094" i="28"/>
  <c r="B1094" i="28"/>
  <c r="C1093" i="28"/>
  <c r="B1093" i="28"/>
  <c r="C1092" i="28"/>
  <c r="B1092" i="28"/>
  <c r="C1091" i="28"/>
  <c r="B1091" i="28"/>
  <c r="C1090" i="28"/>
  <c r="B1090" i="28"/>
  <c r="C1089" i="28"/>
  <c r="B1089" i="28"/>
  <c r="C1088" i="28"/>
  <c r="B1088" i="28"/>
  <c r="C1087" i="28"/>
  <c r="B1087" i="28"/>
  <c r="C1086" i="28"/>
  <c r="B1086" i="28"/>
  <c r="C1085" i="28"/>
  <c r="B1085" i="28"/>
  <c r="C1084" i="28"/>
  <c r="B1084" i="28"/>
  <c r="C1083" i="28"/>
  <c r="B1083" i="28"/>
  <c r="C1082" i="28"/>
  <c r="B1082" i="28"/>
  <c r="C1081" i="28"/>
  <c r="B1081" i="28"/>
  <c r="C1080" i="28"/>
  <c r="B1080" i="28"/>
  <c r="C1079" i="28"/>
  <c r="B1079" i="28"/>
  <c r="C1078" i="28"/>
  <c r="B1078" i="28"/>
  <c r="C1077" i="28"/>
  <c r="B1077" i="28"/>
  <c r="C1076" i="28"/>
  <c r="B1076" i="28"/>
  <c r="C1075" i="28"/>
  <c r="B1075" i="28"/>
  <c r="C1074" i="28"/>
  <c r="B1074" i="28"/>
  <c r="C1073" i="28"/>
  <c r="B1073" i="28"/>
  <c r="C1072" i="28"/>
  <c r="B1072" i="28"/>
  <c r="C1071" i="28"/>
  <c r="B1071" i="28"/>
  <c r="C1070" i="28"/>
  <c r="B1070" i="28"/>
  <c r="C1069" i="28"/>
  <c r="B1069" i="28"/>
  <c r="C1068" i="28"/>
  <c r="B1068" i="28"/>
  <c r="C1067" i="28"/>
  <c r="B1067" i="28"/>
  <c r="C1066" i="28"/>
  <c r="B1066" i="28"/>
  <c r="C1065" i="28"/>
  <c r="B1065" i="28"/>
  <c r="C1064" i="28"/>
  <c r="B1064" i="28"/>
  <c r="C1063" i="28"/>
  <c r="B1063" i="28"/>
  <c r="C1062" i="28"/>
  <c r="B1062" i="28"/>
  <c r="C1061" i="28"/>
  <c r="B1061" i="28"/>
  <c r="C1060" i="28"/>
  <c r="B1060" i="28"/>
  <c r="C1059" i="28"/>
  <c r="B1059" i="28"/>
  <c r="C1058" i="28"/>
  <c r="B1058" i="28"/>
  <c r="C1057" i="28"/>
  <c r="B1057" i="28"/>
  <c r="C1056" i="28"/>
  <c r="B1056" i="28"/>
  <c r="C1055" i="28"/>
  <c r="B1055" i="28"/>
  <c r="C1054" i="28"/>
  <c r="B1054" i="28"/>
  <c r="C1053" i="28"/>
  <c r="B1053" i="28"/>
  <c r="C1052" i="28"/>
  <c r="B1052" i="28"/>
  <c r="C1051" i="28"/>
  <c r="B1051" i="28"/>
  <c r="C1050" i="28"/>
  <c r="B1050" i="28"/>
  <c r="C1049" i="28"/>
  <c r="B1049" i="28"/>
  <c r="C1048" i="28"/>
  <c r="B1048" i="28"/>
  <c r="C1047" i="28"/>
  <c r="B1047" i="28"/>
  <c r="C1046" i="28"/>
  <c r="B1046" i="28"/>
  <c r="C1045" i="28"/>
  <c r="B1045" i="28"/>
  <c r="C1044" i="28"/>
  <c r="B1044" i="28"/>
  <c r="C1043" i="28"/>
  <c r="B1043" i="28"/>
  <c r="C1042" i="28"/>
  <c r="B1042" i="28"/>
  <c r="C1041" i="28"/>
  <c r="B1041" i="28"/>
  <c r="C1040" i="28"/>
  <c r="B1040" i="28"/>
  <c r="C1039" i="28"/>
  <c r="B1039" i="28"/>
  <c r="C1038" i="28"/>
  <c r="B1038" i="28"/>
  <c r="C1037" i="28"/>
  <c r="B1037" i="28"/>
  <c r="C1036" i="28"/>
  <c r="B1036" i="28"/>
  <c r="C1035" i="28"/>
  <c r="B1035" i="28"/>
  <c r="C1034" i="28"/>
  <c r="B1034" i="28"/>
  <c r="C1033" i="28"/>
  <c r="B1033" i="28"/>
  <c r="C1032" i="28"/>
  <c r="B1032" i="28"/>
  <c r="C1031" i="28"/>
  <c r="B1031" i="28"/>
  <c r="C1030" i="28"/>
  <c r="B1030" i="28"/>
  <c r="C1029" i="28"/>
  <c r="B1029" i="28"/>
  <c r="C1028" i="28"/>
  <c r="B1028" i="28"/>
  <c r="C1027" i="28"/>
  <c r="B1027" i="28"/>
  <c r="C1026" i="28"/>
  <c r="B1026" i="28"/>
  <c r="C1025" i="28"/>
  <c r="B1025" i="28"/>
  <c r="C1024" i="28"/>
  <c r="B1024" i="28"/>
  <c r="C1023" i="28"/>
  <c r="B1023" i="28"/>
  <c r="C1022" i="28"/>
  <c r="B1022" i="28"/>
  <c r="C1021" i="28"/>
  <c r="B1021" i="28"/>
  <c r="C1020" i="28"/>
  <c r="B1020" i="28"/>
  <c r="C1019" i="28"/>
  <c r="B1019" i="28"/>
  <c r="C1018" i="28"/>
  <c r="B1018" i="28"/>
  <c r="C1017" i="28"/>
  <c r="B1017" i="28"/>
  <c r="C1016" i="28"/>
  <c r="B1016" i="28"/>
  <c r="C1015" i="28"/>
  <c r="B1015" i="28"/>
  <c r="C1014" i="28"/>
  <c r="B1014" i="28"/>
  <c r="C1013" i="28"/>
  <c r="B1013" i="28"/>
  <c r="C1012" i="28"/>
  <c r="B1012" i="28"/>
  <c r="C1011" i="28"/>
  <c r="B1011" i="28"/>
  <c r="C1010" i="28"/>
  <c r="B1010" i="28"/>
  <c r="C1009" i="28"/>
  <c r="B1009" i="28"/>
  <c r="C1008" i="28"/>
  <c r="B1008" i="28"/>
  <c r="C1007" i="28"/>
  <c r="B1007" i="28"/>
  <c r="C1006" i="28"/>
  <c r="B1006" i="28"/>
  <c r="C1005" i="28"/>
  <c r="B1005" i="28"/>
  <c r="C1004" i="28"/>
  <c r="B1004" i="28"/>
  <c r="C1003" i="28"/>
  <c r="B1003" i="28"/>
  <c r="C1002" i="28"/>
  <c r="B1002" i="28"/>
  <c r="C1001" i="28"/>
  <c r="B1001" i="28"/>
  <c r="C1000" i="28"/>
  <c r="B1000" i="28"/>
  <c r="C999" i="28"/>
  <c r="B999" i="28"/>
  <c r="C998" i="28"/>
  <c r="B998" i="28"/>
  <c r="C997" i="28"/>
  <c r="B997" i="28"/>
  <c r="C996" i="28"/>
  <c r="B996" i="28"/>
  <c r="C995" i="28"/>
  <c r="B995" i="28"/>
  <c r="C994" i="28"/>
  <c r="B994" i="28"/>
  <c r="C993" i="28"/>
  <c r="B993" i="28"/>
  <c r="C992" i="28"/>
  <c r="B992" i="28"/>
  <c r="C991" i="28"/>
  <c r="B991" i="28"/>
  <c r="C990" i="28"/>
  <c r="B990" i="28"/>
  <c r="C989" i="28"/>
  <c r="B989" i="28"/>
  <c r="C988" i="28"/>
  <c r="B988" i="28"/>
  <c r="C987" i="28"/>
  <c r="B987" i="28"/>
  <c r="C986" i="28"/>
  <c r="B986" i="28"/>
  <c r="C985" i="28"/>
  <c r="B985" i="28"/>
  <c r="C984" i="28"/>
  <c r="B984" i="28"/>
  <c r="C983" i="28"/>
  <c r="B983" i="28"/>
  <c r="C982" i="28"/>
  <c r="B982" i="28"/>
  <c r="C981" i="28"/>
  <c r="B981" i="28"/>
  <c r="C980" i="28"/>
  <c r="B980" i="28"/>
  <c r="C979" i="28"/>
  <c r="B979" i="28"/>
  <c r="C978" i="28"/>
  <c r="B978" i="28"/>
  <c r="C977" i="28"/>
  <c r="B977" i="28"/>
  <c r="C976" i="28"/>
  <c r="B976" i="28"/>
  <c r="C975" i="28"/>
  <c r="B975" i="28"/>
  <c r="C974" i="28"/>
  <c r="B974" i="28"/>
  <c r="C973" i="28"/>
  <c r="B973" i="28"/>
  <c r="C972" i="28"/>
  <c r="B972" i="28"/>
  <c r="C971" i="28"/>
  <c r="B971" i="28"/>
  <c r="C970" i="28"/>
  <c r="B970" i="28"/>
  <c r="C969" i="28"/>
  <c r="B969" i="28"/>
  <c r="C968" i="28"/>
  <c r="B968" i="28"/>
  <c r="C967" i="28"/>
  <c r="B967" i="28"/>
  <c r="C966" i="28"/>
  <c r="B966" i="28"/>
  <c r="C965" i="28"/>
  <c r="B965" i="28"/>
  <c r="C964" i="28"/>
  <c r="B964" i="28"/>
  <c r="C963" i="28"/>
  <c r="B963" i="28"/>
  <c r="C962" i="28"/>
  <c r="B962" i="28"/>
  <c r="C961" i="28"/>
  <c r="B961" i="28"/>
  <c r="C960" i="28"/>
  <c r="B960" i="28"/>
  <c r="C959" i="28"/>
  <c r="B959" i="28"/>
  <c r="C958" i="28"/>
  <c r="B958" i="28"/>
  <c r="C957" i="28"/>
  <c r="B957" i="28"/>
  <c r="C956" i="28"/>
  <c r="B956" i="28"/>
  <c r="C955" i="28"/>
  <c r="B955" i="28"/>
  <c r="C954" i="28"/>
  <c r="B954" i="28"/>
  <c r="C953" i="28"/>
  <c r="B953" i="28"/>
  <c r="C952" i="28"/>
  <c r="B952" i="28"/>
  <c r="C951" i="28"/>
  <c r="B951" i="28"/>
  <c r="C950" i="28"/>
  <c r="B950" i="28"/>
  <c r="C949" i="28"/>
  <c r="B949" i="28"/>
  <c r="C948" i="28"/>
  <c r="B948" i="28"/>
  <c r="C947" i="28"/>
  <c r="B947" i="28"/>
  <c r="C946" i="28"/>
  <c r="B946" i="28"/>
  <c r="C945" i="28"/>
  <c r="B945" i="28"/>
  <c r="C944" i="28"/>
  <c r="B944" i="28"/>
  <c r="C943" i="28"/>
  <c r="B943" i="28"/>
  <c r="C942" i="28"/>
  <c r="B942" i="28"/>
  <c r="C941" i="28"/>
  <c r="B941" i="28"/>
  <c r="C940" i="28"/>
  <c r="B940" i="28"/>
  <c r="C939" i="28"/>
  <c r="B939" i="28"/>
  <c r="C938" i="28"/>
  <c r="B938" i="28"/>
  <c r="C937" i="28"/>
  <c r="B937" i="28"/>
  <c r="C936" i="28"/>
  <c r="B936" i="28"/>
  <c r="C935" i="28"/>
  <c r="B935" i="28"/>
  <c r="C934" i="28"/>
  <c r="B934" i="28"/>
  <c r="C933" i="28"/>
  <c r="B933" i="28"/>
  <c r="C932" i="28"/>
  <c r="B932" i="28"/>
  <c r="C931" i="28"/>
  <c r="B931" i="28"/>
  <c r="C930" i="28"/>
  <c r="B930" i="28"/>
  <c r="C929" i="28"/>
  <c r="B929" i="28"/>
  <c r="C928" i="28"/>
  <c r="B928" i="28"/>
  <c r="C927" i="28"/>
  <c r="B927" i="28"/>
  <c r="C926" i="28"/>
  <c r="B926" i="28"/>
  <c r="C925" i="28"/>
  <c r="B925" i="28"/>
  <c r="C924" i="28"/>
  <c r="B924" i="28"/>
  <c r="C923" i="28"/>
  <c r="B923" i="28"/>
  <c r="C922" i="28"/>
  <c r="B922" i="28"/>
  <c r="C921" i="28"/>
  <c r="B921" i="28"/>
  <c r="C920" i="28"/>
  <c r="B920" i="28"/>
  <c r="C919" i="28"/>
  <c r="B919" i="28"/>
  <c r="C918" i="28"/>
  <c r="B918" i="28"/>
  <c r="C917" i="28"/>
  <c r="B917" i="28"/>
  <c r="C916" i="28"/>
  <c r="B916" i="28"/>
  <c r="C915" i="28"/>
  <c r="B915" i="28"/>
  <c r="C914" i="28"/>
  <c r="B914" i="28"/>
  <c r="C913" i="28"/>
  <c r="B913" i="28"/>
  <c r="C912" i="28"/>
  <c r="B912" i="28"/>
  <c r="C911" i="28"/>
  <c r="B911" i="28"/>
  <c r="C910" i="28"/>
  <c r="B910" i="28"/>
  <c r="C909" i="28"/>
  <c r="B909" i="28"/>
  <c r="C908" i="28"/>
  <c r="B908" i="28"/>
  <c r="C907" i="28"/>
  <c r="B907" i="28"/>
  <c r="C906" i="28"/>
  <c r="B906" i="28"/>
  <c r="C905" i="28"/>
  <c r="B905" i="28"/>
  <c r="C904" i="28"/>
  <c r="B904" i="28"/>
  <c r="C903" i="28"/>
  <c r="B903" i="28"/>
  <c r="C902" i="28"/>
  <c r="B902" i="28"/>
  <c r="C901" i="28"/>
  <c r="B901" i="28"/>
  <c r="C900" i="28"/>
  <c r="B900" i="28"/>
  <c r="C899" i="28"/>
  <c r="B899" i="28"/>
  <c r="C898" i="28"/>
  <c r="B898" i="28"/>
  <c r="C897" i="28"/>
  <c r="B897" i="28"/>
  <c r="C896" i="28"/>
  <c r="B896" i="28"/>
  <c r="C895" i="28"/>
  <c r="B895" i="28"/>
  <c r="C894" i="28"/>
  <c r="B894" i="28"/>
  <c r="C893" i="28"/>
  <c r="B893" i="28"/>
  <c r="C892" i="28"/>
  <c r="B892" i="28"/>
  <c r="C891" i="28"/>
  <c r="B891" i="28"/>
  <c r="C890" i="28"/>
  <c r="B890" i="28"/>
  <c r="C889" i="28"/>
  <c r="B889" i="28"/>
  <c r="C888" i="28"/>
  <c r="B888" i="28"/>
  <c r="C887" i="28"/>
  <c r="B887" i="28"/>
  <c r="C886" i="28"/>
  <c r="B886" i="28"/>
  <c r="C885" i="28"/>
  <c r="B885" i="28"/>
  <c r="C884" i="28"/>
  <c r="B884" i="28"/>
  <c r="C883" i="28"/>
  <c r="B883" i="28"/>
  <c r="C882" i="28"/>
  <c r="B882" i="28"/>
  <c r="C881" i="28"/>
  <c r="B881" i="28"/>
  <c r="C880" i="28"/>
  <c r="B880" i="28"/>
  <c r="C879" i="28"/>
  <c r="B879" i="28"/>
  <c r="C878" i="28"/>
  <c r="B878" i="28"/>
  <c r="C877" i="28"/>
  <c r="B877" i="28"/>
  <c r="C876" i="28"/>
  <c r="B876" i="28"/>
  <c r="C875" i="28"/>
  <c r="B875" i="28"/>
  <c r="C874" i="28"/>
  <c r="B874" i="28"/>
  <c r="C873" i="28"/>
  <c r="B873" i="28"/>
  <c r="C872" i="28"/>
  <c r="B872" i="28"/>
  <c r="C871" i="28"/>
  <c r="B871" i="28"/>
  <c r="C870" i="28"/>
  <c r="B870" i="28"/>
  <c r="C869" i="28"/>
  <c r="B869" i="28"/>
  <c r="C868" i="28"/>
  <c r="B868" i="28"/>
  <c r="C867" i="28"/>
  <c r="B867" i="28"/>
  <c r="C866" i="28"/>
  <c r="B866" i="28"/>
  <c r="C865" i="28"/>
  <c r="B865" i="28"/>
  <c r="C864" i="28"/>
  <c r="B864" i="28"/>
  <c r="C863" i="28"/>
  <c r="B863" i="28"/>
  <c r="C862" i="28"/>
  <c r="B862" i="28"/>
  <c r="C861" i="28"/>
  <c r="B861" i="28"/>
  <c r="C860" i="28"/>
  <c r="B860" i="28"/>
  <c r="C859" i="28"/>
  <c r="B859" i="28"/>
  <c r="C858" i="28"/>
  <c r="B858" i="28"/>
  <c r="C857" i="28"/>
  <c r="B857" i="28"/>
  <c r="C856" i="28"/>
  <c r="B856" i="28"/>
  <c r="C855" i="28"/>
  <c r="B855" i="28"/>
  <c r="C854" i="28"/>
  <c r="B854" i="28"/>
  <c r="C853" i="28"/>
  <c r="B853" i="28"/>
  <c r="C852" i="28"/>
  <c r="B852" i="28"/>
  <c r="C851" i="28"/>
  <c r="B851" i="28"/>
  <c r="C850" i="28"/>
  <c r="B850" i="28"/>
  <c r="C849" i="28"/>
  <c r="B849" i="28"/>
  <c r="C848" i="28"/>
  <c r="B848" i="28"/>
  <c r="C847" i="28"/>
  <c r="B847" i="28"/>
  <c r="C846" i="28"/>
  <c r="B846" i="28"/>
  <c r="C845" i="28"/>
  <c r="B845" i="28"/>
  <c r="C844" i="28"/>
  <c r="B844" i="28"/>
  <c r="C843" i="28"/>
  <c r="B843" i="28"/>
  <c r="C842" i="28"/>
  <c r="B842" i="28"/>
  <c r="C841" i="28"/>
  <c r="B841" i="28"/>
  <c r="C840" i="28"/>
  <c r="B840" i="28"/>
  <c r="C839" i="28"/>
  <c r="B839" i="28"/>
  <c r="C838" i="28"/>
  <c r="B838" i="28"/>
  <c r="C837" i="28"/>
  <c r="B837" i="28"/>
  <c r="C836" i="28"/>
  <c r="B836" i="28"/>
  <c r="C835" i="28"/>
  <c r="B835" i="28"/>
  <c r="C834" i="28"/>
  <c r="B834" i="28"/>
  <c r="C833" i="28"/>
  <c r="B833" i="28"/>
  <c r="C832" i="28"/>
  <c r="B832" i="28"/>
  <c r="C831" i="28"/>
  <c r="B831" i="28"/>
  <c r="C830" i="28"/>
  <c r="B830" i="28"/>
  <c r="C829" i="28"/>
  <c r="B829" i="28"/>
  <c r="C828" i="28"/>
  <c r="B828" i="28"/>
  <c r="C827" i="28"/>
  <c r="B827" i="28"/>
  <c r="C826" i="28"/>
  <c r="B826" i="28"/>
  <c r="C825" i="28"/>
  <c r="B825" i="28"/>
  <c r="C824" i="28"/>
  <c r="B824" i="28"/>
  <c r="C823" i="28"/>
  <c r="B823" i="28"/>
  <c r="C822" i="28"/>
  <c r="B822" i="28"/>
  <c r="C821" i="28"/>
  <c r="B821" i="28"/>
  <c r="C820" i="28"/>
  <c r="B820" i="28"/>
  <c r="C819" i="28"/>
  <c r="B819" i="28"/>
  <c r="C818" i="28"/>
  <c r="B818" i="28"/>
  <c r="C817" i="28"/>
  <c r="B817" i="28"/>
  <c r="C816" i="28"/>
  <c r="B816" i="28"/>
  <c r="C815" i="28"/>
  <c r="B815" i="28"/>
  <c r="C814" i="28"/>
  <c r="B814" i="28"/>
  <c r="C813" i="28"/>
  <c r="B813" i="28"/>
  <c r="C812" i="28"/>
  <c r="B812" i="28"/>
  <c r="C811" i="28"/>
  <c r="B811" i="28"/>
  <c r="C810" i="28"/>
  <c r="B810" i="28"/>
  <c r="C809" i="28"/>
  <c r="B809" i="28"/>
  <c r="C808" i="28"/>
  <c r="B808" i="28"/>
  <c r="C807" i="28"/>
  <c r="B807" i="28"/>
  <c r="C806" i="28"/>
  <c r="B806" i="28"/>
  <c r="C805" i="28"/>
  <c r="B805" i="28"/>
  <c r="C804" i="28"/>
  <c r="B804" i="28"/>
  <c r="C803" i="28"/>
  <c r="B803" i="28"/>
  <c r="C802" i="28"/>
  <c r="B802" i="28"/>
  <c r="C801" i="28"/>
  <c r="B801" i="28"/>
  <c r="C800" i="28"/>
  <c r="B800" i="28"/>
  <c r="C799" i="28"/>
  <c r="B799" i="28"/>
  <c r="C798" i="28"/>
  <c r="B798" i="28"/>
  <c r="C797" i="28"/>
  <c r="B797" i="28"/>
  <c r="C796" i="28"/>
  <c r="B796" i="28"/>
  <c r="C795" i="28"/>
  <c r="B795" i="28"/>
  <c r="C794" i="28"/>
  <c r="B794" i="28"/>
  <c r="C793" i="28"/>
  <c r="B793" i="28"/>
  <c r="C792" i="28"/>
  <c r="B792" i="28"/>
  <c r="C791" i="28"/>
  <c r="B791" i="28"/>
  <c r="C790" i="28"/>
  <c r="B790" i="28"/>
  <c r="C789" i="28"/>
  <c r="B789" i="28"/>
  <c r="C788" i="28"/>
  <c r="B788" i="28"/>
  <c r="C787" i="28"/>
  <c r="B787" i="28"/>
  <c r="C786" i="28"/>
  <c r="B786" i="28"/>
  <c r="C785" i="28"/>
  <c r="B785" i="28"/>
  <c r="C784" i="28"/>
  <c r="B784" i="28"/>
  <c r="C783" i="28"/>
  <c r="B783" i="28"/>
  <c r="C782" i="28"/>
  <c r="B782" i="28"/>
  <c r="C781" i="28"/>
  <c r="B781" i="28"/>
  <c r="C780" i="28"/>
  <c r="B780" i="28"/>
  <c r="C779" i="28"/>
  <c r="B779" i="28"/>
  <c r="C778" i="28"/>
  <c r="B778" i="28"/>
  <c r="C777" i="28"/>
  <c r="B777" i="28"/>
  <c r="C776" i="28"/>
  <c r="B776" i="28"/>
  <c r="C775" i="28"/>
  <c r="B775" i="28"/>
  <c r="C774" i="28"/>
  <c r="B774" i="28"/>
  <c r="C773" i="28"/>
  <c r="B773" i="28"/>
  <c r="C772" i="28"/>
  <c r="B772" i="28"/>
  <c r="C771" i="28"/>
  <c r="B771" i="28"/>
  <c r="C770" i="28"/>
  <c r="B770" i="28"/>
  <c r="C769" i="28"/>
  <c r="B769" i="28"/>
  <c r="C768" i="28"/>
  <c r="B768" i="28"/>
  <c r="C767" i="28"/>
  <c r="B767" i="28"/>
  <c r="C766" i="28"/>
  <c r="B766" i="28"/>
  <c r="C765" i="28"/>
  <c r="B765" i="28"/>
  <c r="C764" i="28"/>
  <c r="B764" i="28"/>
  <c r="C763" i="28"/>
  <c r="B763" i="28"/>
  <c r="C762" i="28"/>
  <c r="B762" i="28"/>
  <c r="C761" i="28"/>
  <c r="B761" i="28"/>
  <c r="C760" i="28"/>
  <c r="B760" i="28"/>
  <c r="C759" i="28"/>
  <c r="B759" i="28"/>
  <c r="C758" i="28"/>
  <c r="B758" i="28"/>
  <c r="C757" i="28"/>
  <c r="B757" i="28"/>
  <c r="C756" i="28"/>
  <c r="B756" i="28"/>
  <c r="C755" i="28"/>
  <c r="B755" i="28"/>
  <c r="C754" i="28"/>
  <c r="B754" i="28"/>
  <c r="C753" i="28"/>
  <c r="B753" i="28"/>
  <c r="C752" i="28"/>
  <c r="B752" i="28"/>
  <c r="C751" i="28"/>
  <c r="B751" i="28"/>
  <c r="C750" i="28"/>
  <c r="B750" i="28"/>
  <c r="C749" i="28"/>
  <c r="B749" i="28"/>
  <c r="C748" i="28"/>
  <c r="B748" i="28"/>
  <c r="C747" i="28"/>
  <c r="B747" i="28"/>
  <c r="C746" i="28"/>
  <c r="B746" i="28"/>
  <c r="C745" i="28"/>
  <c r="B745" i="28"/>
  <c r="C744" i="28"/>
  <c r="B744" i="28"/>
  <c r="C743" i="28"/>
  <c r="B743" i="28"/>
  <c r="C742" i="28"/>
  <c r="B742" i="28"/>
  <c r="C741" i="28"/>
  <c r="B741" i="28"/>
  <c r="C740" i="28"/>
  <c r="B740" i="28"/>
  <c r="C739" i="28"/>
  <c r="B739" i="28"/>
  <c r="C738" i="28"/>
  <c r="B738" i="28"/>
  <c r="C737" i="28"/>
  <c r="B737" i="28"/>
  <c r="C736" i="28"/>
  <c r="B736" i="28"/>
  <c r="C735" i="28"/>
  <c r="B735" i="28"/>
  <c r="C734" i="28"/>
  <c r="B734" i="28"/>
  <c r="C733" i="28"/>
  <c r="B733" i="28"/>
  <c r="C732" i="28"/>
  <c r="B732" i="28"/>
  <c r="C731" i="28"/>
  <c r="B731" i="28"/>
  <c r="C730" i="28"/>
  <c r="B730" i="28"/>
  <c r="C729" i="28"/>
  <c r="B729" i="28"/>
  <c r="C728" i="28"/>
  <c r="B728" i="28"/>
  <c r="C727" i="28"/>
  <c r="B727" i="28"/>
  <c r="C726" i="28"/>
  <c r="B726" i="28"/>
  <c r="C725" i="28"/>
  <c r="B725" i="28"/>
  <c r="C724" i="28"/>
  <c r="B724" i="28"/>
  <c r="C723" i="28"/>
  <c r="B723" i="28"/>
  <c r="C722" i="28"/>
  <c r="B722" i="28"/>
  <c r="C721" i="28"/>
  <c r="B721" i="28"/>
  <c r="C720" i="28"/>
  <c r="B720" i="28"/>
  <c r="C719" i="28"/>
  <c r="B719" i="28"/>
  <c r="C718" i="28"/>
  <c r="B718" i="28"/>
  <c r="C717" i="28"/>
  <c r="B717" i="28"/>
  <c r="C716" i="28"/>
  <c r="B716" i="28"/>
  <c r="C715" i="28"/>
  <c r="B715" i="28"/>
  <c r="C714" i="28"/>
  <c r="B714" i="28"/>
  <c r="C713" i="28"/>
  <c r="B713" i="28"/>
  <c r="C712" i="28"/>
  <c r="B712" i="28"/>
  <c r="C711" i="28"/>
  <c r="B711" i="28"/>
  <c r="C710" i="28"/>
  <c r="B710" i="28"/>
  <c r="C709" i="28"/>
  <c r="B709" i="28"/>
  <c r="C708" i="28"/>
  <c r="B708" i="28"/>
  <c r="C707" i="28"/>
  <c r="B707" i="28"/>
  <c r="C706" i="28"/>
  <c r="B706" i="28"/>
  <c r="C705" i="28"/>
  <c r="B705" i="28"/>
  <c r="C704" i="28"/>
  <c r="B704" i="28"/>
  <c r="C703" i="28"/>
  <c r="B703" i="28"/>
  <c r="C702" i="28"/>
  <c r="B702" i="28"/>
  <c r="C701" i="28"/>
  <c r="B701" i="28"/>
  <c r="C700" i="28"/>
  <c r="B700" i="28"/>
  <c r="C699" i="28"/>
  <c r="B699" i="28"/>
  <c r="C698" i="28"/>
  <c r="B698" i="28"/>
  <c r="C697" i="28"/>
  <c r="B697" i="28"/>
  <c r="C696" i="28"/>
  <c r="B696" i="28"/>
  <c r="C695" i="28"/>
  <c r="B695" i="28"/>
  <c r="C694" i="28"/>
  <c r="B694" i="28"/>
  <c r="C693" i="28"/>
  <c r="B693" i="28"/>
  <c r="C692" i="28"/>
  <c r="B692" i="28"/>
  <c r="C691" i="28"/>
  <c r="B691" i="28"/>
  <c r="C690" i="28"/>
  <c r="B690" i="28"/>
  <c r="C689" i="28"/>
  <c r="B689" i="28"/>
  <c r="C688" i="28"/>
  <c r="B688" i="28"/>
  <c r="C687" i="28"/>
  <c r="B687" i="28"/>
  <c r="C686" i="28"/>
  <c r="B686" i="28"/>
  <c r="C685" i="28"/>
  <c r="B685" i="28"/>
  <c r="C684" i="28"/>
  <c r="B684" i="28"/>
  <c r="C683" i="28"/>
  <c r="B683" i="28"/>
  <c r="C682" i="28"/>
  <c r="B682" i="28"/>
  <c r="C681" i="28"/>
  <c r="B681" i="28"/>
  <c r="C680" i="28"/>
  <c r="B680" i="28"/>
  <c r="C679" i="28"/>
  <c r="B679" i="28"/>
  <c r="C678" i="28"/>
  <c r="B678" i="28"/>
  <c r="C677" i="28"/>
  <c r="B677" i="28"/>
  <c r="C676" i="28"/>
  <c r="B676" i="28"/>
  <c r="C675" i="28"/>
  <c r="B675" i="28"/>
  <c r="C674" i="28"/>
  <c r="B674" i="28"/>
  <c r="C673" i="28"/>
  <c r="B673" i="28"/>
  <c r="C672" i="28"/>
  <c r="B672" i="28"/>
  <c r="C671" i="28"/>
  <c r="B671" i="28"/>
  <c r="C670" i="28"/>
  <c r="B670" i="28"/>
  <c r="C669" i="28"/>
  <c r="B669" i="28"/>
  <c r="C668" i="28"/>
  <c r="B668" i="28"/>
  <c r="C667" i="28"/>
  <c r="B667" i="28"/>
  <c r="C666" i="28"/>
  <c r="B666" i="28"/>
  <c r="C665" i="28"/>
  <c r="B665" i="28"/>
  <c r="C664" i="28"/>
  <c r="B664" i="28"/>
  <c r="C663" i="28"/>
  <c r="B663" i="28"/>
  <c r="C662" i="28"/>
  <c r="B662" i="28"/>
  <c r="C661" i="28"/>
  <c r="B661" i="28"/>
  <c r="C660" i="28"/>
  <c r="B660" i="28"/>
  <c r="C659" i="28"/>
  <c r="B659" i="28"/>
  <c r="C658" i="28"/>
  <c r="B658" i="28"/>
  <c r="C657" i="28"/>
  <c r="B657" i="28"/>
  <c r="C656" i="28"/>
  <c r="B656" i="28"/>
  <c r="C655" i="28"/>
  <c r="B655" i="28"/>
  <c r="C654" i="28"/>
  <c r="B654" i="28"/>
  <c r="C653" i="28"/>
  <c r="B653" i="28"/>
  <c r="C652" i="28"/>
  <c r="B652" i="28"/>
  <c r="C651" i="28"/>
  <c r="B651" i="28"/>
  <c r="C650" i="28"/>
  <c r="B650" i="28"/>
  <c r="C649" i="28"/>
  <c r="B649" i="28"/>
  <c r="C648" i="28"/>
  <c r="B648" i="28"/>
  <c r="C647" i="28"/>
  <c r="B647" i="28"/>
  <c r="C646" i="28"/>
  <c r="B646" i="28"/>
  <c r="C645" i="28"/>
  <c r="B645" i="28"/>
  <c r="C644" i="28"/>
  <c r="B644" i="28"/>
  <c r="C643" i="28"/>
  <c r="B643" i="28"/>
  <c r="C642" i="28"/>
  <c r="B642" i="28"/>
  <c r="C641" i="28"/>
  <c r="B641" i="28"/>
  <c r="C640" i="28"/>
  <c r="B640" i="28"/>
  <c r="C639" i="28"/>
  <c r="B639" i="28"/>
  <c r="C638" i="28"/>
  <c r="B638" i="28"/>
  <c r="C637" i="28"/>
  <c r="B637" i="28"/>
  <c r="C636" i="28"/>
  <c r="B636" i="28"/>
  <c r="C635" i="28"/>
  <c r="B635" i="28"/>
  <c r="C634" i="28"/>
  <c r="B634" i="28"/>
  <c r="C633" i="28"/>
  <c r="B633" i="28"/>
  <c r="C632" i="28"/>
  <c r="B632" i="28"/>
  <c r="C631" i="28"/>
  <c r="B631" i="28"/>
  <c r="C630" i="28"/>
  <c r="B630" i="28"/>
  <c r="C629" i="28"/>
  <c r="B629" i="28"/>
  <c r="C628" i="28"/>
  <c r="B628" i="28"/>
  <c r="C627" i="28"/>
  <c r="B627" i="28"/>
  <c r="C626" i="28"/>
  <c r="B626" i="28"/>
  <c r="C625" i="28"/>
  <c r="B625" i="28"/>
  <c r="C624" i="28"/>
  <c r="B624" i="28"/>
  <c r="C623" i="28"/>
  <c r="B623" i="28"/>
  <c r="C622" i="28"/>
  <c r="B622" i="28"/>
  <c r="C621" i="28"/>
  <c r="B621" i="28"/>
  <c r="C620" i="28"/>
  <c r="B620" i="28"/>
  <c r="C619" i="28"/>
  <c r="B619" i="28"/>
  <c r="C618" i="28"/>
  <c r="B618" i="28"/>
  <c r="C617" i="28"/>
  <c r="B617" i="28"/>
  <c r="C616" i="28"/>
  <c r="B616" i="28"/>
  <c r="C615" i="28"/>
  <c r="B615" i="28"/>
  <c r="C614" i="28"/>
  <c r="B614" i="28"/>
  <c r="C613" i="28"/>
  <c r="B613" i="28"/>
  <c r="C612" i="28"/>
  <c r="B612" i="28"/>
  <c r="C611" i="28"/>
  <c r="B611" i="28"/>
  <c r="C610" i="28"/>
  <c r="B610" i="28"/>
  <c r="C609" i="28"/>
  <c r="B609" i="28"/>
  <c r="C608" i="28"/>
  <c r="B608" i="28"/>
  <c r="C607" i="28"/>
  <c r="B607" i="28"/>
  <c r="C606" i="28"/>
  <c r="B606" i="28"/>
  <c r="C605" i="28"/>
  <c r="B605" i="28"/>
  <c r="C604" i="28"/>
  <c r="B604" i="28"/>
  <c r="C603" i="28"/>
  <c r="B603" i="28"/>
  <c r="C602" i="28"/>
  <c r="B602" i="28"/>
  <c r="C601" i="28"/>
  <c r="B601" i="28"/>
  <c r="C600" i="28"/>
  <c r="B600" i="28"/>
  <c r="C599" i="28"/>
  <c r="B599" i="28"/>
  <c r="C598" i="28"/>
  <c r="B598" i="28"/>
  <c r="C597" i="28"/>
  <c r="B597" i="28"/>
  <c r="C596" i="28"/>
  <c r="B596" i="28"/>
  <c r="C595" i="28"/>
  <c r="B595" i="28"/>
  <c r="C594" i="28"/>
  <c r="B594" i="28"/>
  <c r="C593" i="28"/>
  <c r="B593" i="28"/>
  <c r="C592" i="28"/>
  <c r="B592" i="28"/>
  <c r="C591" i="28"/>
  <c r="B591" i="28"/>
  <c r="C590" i="28"/>
  <c r="B590" i="28"/>
  <c r="C589" i="28"/>
  <c r="B589" i="28"/>
  <c r="C588" i="28"/>
  <c r="B588" i="28"/>
  <c r="C587" i="28"/>
  <c r="B587" i="28"/>
  <c r="C586" i="28"/>
  <c r="B586" i="28"/>
  <c r="C585" i="28"/>
  <c r="B585" i="28"/>
  <c r="C584" i="28"/>
  <c r="B584" i="28"/>
  <c r="C583" i="28"/>
  <c r="B583" i="28"/>
  <c r="C582" i="28"/>
  <c r="B582" i="28"/>
  <c r="C581" i="28"/>
  <c r="B581" i="28"/>
  <c r="C580" i="28"/>
  <c r="B580" i="28"/>
  <c r="C579" i="28"/>
  <c r="B579" i="28"/>
  <c r="C578" i="28"/>
  <c r="B578" i="28"/>
  <c r="C577" i="28"/>
  <c r="B577" i="28"/>
  <c r="C576" i="28"/>
  <c r="B576" i="28"/>
  <c r="C575" i="28"/>
  <c r="B575" i="28"/>
  <c r="C574" i="28"/>
  <c r="B574" i="28"/>
  <c r="C573" i="28"/>
  <c r="B573" i="28"/>
  <c r="C572" i="28"/>
  <c r="B572" i="28"/>
  <c r="C571" i="28"/>
  <c r="B571" i="28"/>
  <c r="C570" i="28"/>
  <c r="B570" i="28"/>
  <c r="C569" i="28"/>
  <c r="B569" i="28"/>
  <c r="C568" i="28"/>
  <c r="B568" i="28"/>
  <c r="C567" i="28"/>
  <c r="B567" i="28"/>
  <c r="C566" i="28"/>
  <c r="B566" i="28"/>
  <c r="C565" i="28"/>
  <c r="B565" i="28"/>
  <c r="C564" i="28"/>
  <c r="B564" i="28"/>
  <c r="C563" i="28"/>
  <c r="B563" i="28"/>
  <c r="C562" i="28"/>
  <c r="B562" i="28"/>
  <c r="C561" i="28"/>
  <c r="B561" i="28"/>
  <c r="C560" i="28"/>
  <c r="B560" i="28"/>
  <c r="C559" i="28"/>
  <c r="B559" i="28"/>
  <c r="C558" i="28"/>
  <c r="B558" i="28"/>
  <c r="C557" i="28"/>
  <c r="B557" i="28"/>
  <c r="C556" i="28"/>
  <c r="B556" i="28"/>
  <c r="C555" i="28"/>
  <c r="B555" i="28"/>
  <c r="C554" i="28"/>
  <c r="B554" i="28"/>
  <c r="C553" i="28"/>
  <c r="B553" i="28"/>
  <c r="C552" i="28"/>
  <c r="B552" i="28"/>
  <c r="C551" i="28"/>
  <c r="B551" i="28"/>
  <c r="C550" i="28"/>
  <c r="B550" i="28"/>
  <c r="C549" i="28"/>
  <c r="B549" i="28"/>
  <c r="C548" i="28"/>
  <c r="B548" i="28"/>
  <c r="C547" i="28"/>
  <c r="B547" i="28"/>
  <c r="C546" i="28"/>
  <c r="B546" i="28"/>
  <c r="C545" i="28"/>
  <c r="B545" i="28"/>
  <c r="C544" i="28"/>
  <c r="B544" i="28"/>
  <c r="C543" i="28"/>
  <c r="B543" i="28"/>
  <c r="C542" i="28"/>
  <c r="B542" i="28"/>
  <c r="C541" i="28"/>
  <c r="B541" i="28"/>
  <c r="C540" i="28"/>
  <c r="B540" i="28"/>
  <c r="C539" i="28"/>
  <c r="B539" i="28"/>
  <c r="C538" i="28"/>
  <c r="B538" i="28"/>
  <c r="C537" i="28"/>
  <c r="B537" i="28"/>
  <c r="C536" i="28"/>
  <c r="B536" i="28"/>
  <c r="C535" i="28"/>
  <c r="B535" i="28"/>
  <c r="C534" i="28"/>
  <c r="B534" i="28"/>
  <c r="C533" i="28"/>
  <c r="B533" i="28"/>
  <c r="C532" i="28"/>
  <c r="B532" i="28"/>
  <c r="C531" i="28"/>
  <c r="B531" i="28"/>
  <c r="C530" i="28"/>
  <c r="B530" i="28"/>
  <c r="C529" i="28"/>
  <c r="B529" i="28"/>
  <c r="C528" i="28"/>
  <c r="B528" i="28"/>
  <c r="C527" i="28"/>
  <c r="B527" i="28"/>
  <c r="C526" i="28"/>
  <c r="B526" i="28"/>
  <c r="C525" i="28"/>
  <c r="B525" i="28"/>
  <c r="C524" i="28"/>
  <c r="B524" i="28"/>
  <c r="C523" i="28"/>
  <c r="B523" i="28"/>
  <c r="C522" i="28"/>
  <c r="B522" i="28"/>
  <c r="C521" i="28"/>
  <c r="B521" i="28"/>
  <c r="C520" i="28"/>
  <c r="B520" i="28"/>
  <c r="C519" i="28"/>
  <c r="B519" i="28"/>
  <c r="C518" i="28"/>
  <c r="B518" i="28"/>
  <c r="C517" i="28"/>
  <c r="B517" i="28"/>
  <c r="C516" i="28"/>
  <c r="B516" i="28"/>
  <c r="C515" i="28"/>
  <c r="B515" i="28"/>
  <c r="C514" i="28"/>
  <c r="B514" i="28"/>
  <c r="C513" i="28"/>
  <c r="B513" i="28"/>
  <c r="C512" i="28"/>
  <c r="B512" i="28"/>
  <c r="C511" i="28"/>
  <c r="B511" i="28"/>
  <c r="C510" i="28"/>
  <c r="B510" i="28"/>
  <c r="C509" i="28"/>
  <c r="B509" i="28"/>
  <c r="C508" i="28"/>
  <c r="B508" i="28"/>
  <c r="C507" i="28"/>
  <c r="B507" i="28"/>
  <c r="C506" i="28"/>
  <c r="B506" i="28"/>
  <c r="C505" i="28"/>
  <c r="B505" i="28"/>
  <c r="C504" i="28"/>
  <c r="B504" i="28"/>
  <c r="C503" i="28"/>
  <c r="B503" i="28"/>
  <c r="C502" i="28"/>
  <c r="B502" i="28"/>
  <c r="C501" i="28"/>
  <c r="B501" i="28"/>
  <c r="C500" i="28"/>
  <c r="B500" i="28"/>
  <c r="C499" i="28"/>
  <c r="B499" i="28"/>
  <c r="C498" i="28"/>
  <c r="B498" i="28"/>
  <c r="C497" i="28"/>
  <c r="B497" i="28"/>
  <c r="C496" i="28"/>
  <c r="B496" i="28"/>
  <c r="C495" i="28"/>
  <c r="B495" i="28"/>
  <c r="C494" i="28"/>
  <c r="B494" i="28"/>
  <c r="C493" i="28"/>
  <c r="B493" i="28"/>
  <c r="C492" i="28"/>
  <c r="B492" i="28"/>
  <c r="C491" i="28"/>
  <c r="B491" i="28"/>
  <c r="C490" i="28"/>
  <c r="B490" i="28"/>
  <c r="C489" i="28"/>
  <c r="B489" i="28"/>
  <c r="C488" i="28"/>
  <c r="B488" i="28"/>
  <c r="C487" i="28"/>
  <c r="B487" i="28"/>
  <c r="C486" i="28"/>
  <c r="B486" i="28"/>
  <c r="C485" i="28"/>
  <c r="B485" i="28"/>
  <c r="C484" i="28"/>
  <c r="B484" i="28"/>
  <c r="C483" i="28"/>
  <c r="B483" i="28"/>
  <c r="C482" i="28"/>
  <c r="B482" i="28"/>
  <c r="C481" i="28"/>
  <c r="B481" i="28"/>
  <c r="C480" i="28"/>
  <c r="B480" i="28"/>
  <c r="C479" i="28"/>
  <c r="B479" i="28"/>
  <c r="C478" i="28"/>
  <c r="B478" i="28"/>
  <c r="C477" i="28"/>
  <c r="B477" i="28"/>
  <c r="C476" i="28"/>
  <c r="B476" i="28"/>
  <c r="C475" i="28"/>
  <c r="B475" i="28"/>
  <c r="C474" i="28"/>
  <c r="B474" i="28"/>
  <c r="C473" i="28"/>
  <c r="B473" i="28"/>
  <c r="C472" i="28"/>
  <c r="B472" i="28"/>
  <c r="C471" i="28"/>
  <c r="B471" i="28"/>
  <c r="C470" i="28"/>
  <c r="B470" i="28"/>
  <c r="C469" i="28"/>
  <c r="B469" i="28"/>
  <c r="C468" i="28"/>
  <c r="B468" i="28"/>
  <c r="C467" i="28"/>
  <c r="B467" i="28"/>
  <c r="C466" i="28"/>
  <c r="B466" i="28"/>
  <c r="C465" i="28"/>
  <c r="B465" i="28"/>
  <c r="C464" i="28"/>
  <c r="B464" i="28"/>
  <c r="C463" i="28"/>
  <c r="B463" i="28"/>
  <c r="C462" i="28"/>
  <c r="B462" i="28"/>
  <c r="C461" i="28"/>
  <c r="B461" i="28"/>
  <c r="C460" i="28"/>
  <c r="B460" i="28"/>
  <c r="C459" i="28"/>
  <c r="B459" i="28"/>
  <c r="C458" i="28"/>
  <c r="B458" i="28"/>
  <c r="C457" i="28"/>
  <c r="B457" i="28"/>
  <c r="C456" i="28"/>
  <c r="B456" i="28"/>
  <c r="C455" i="28"/>
  <c r="B455" i="28"/>
  <c r="C454" i="28"/>
  <c r="B454" i="28"/>
  <c r="C453" i="28"/>
  <c r="B453" i="28"/>
  <c r="C452" i="28"/>
  <c r="B452" i="28"/>
  <c r="C451" i="28"/>
  <c r="B451" i="28"/>
  <c r="C450" i="28"/>
  <c r="B450" i="28"/>
  <c r="C449" i="28"/>
  <c r="B449" i="28"/>
  <c r="C448" i="28"/>
  <c r="B448" i="28"/>
  <c r="C447" i="28"/>
  <c r="B447" i="28"/>
  <c r="C446" i="28"/>
  <c r="B446" i="28"/>
  <c r="C445" i="28"/>
  <c r="B445" i="28"/>
  <c r="C444" i="28"/>
  <c r="B444" i="28"/>
  <c r="C443" i="28"/>
  <c r="B443" i="28"/>
  <c r="C442" i="28"/>
  <c r="B442" i="28"/>
  <c r="C441" i="28"/>
  <c r="B441" i="28"/>
  <c r="C440" i="28"/>
  <c r="B440" i="28"/>
  <c r="C439" i="28"/>
  <c r="B439" i="28"/>
  <c r="C438" i="28"/>
  <c r="B438" i="28"/>
  <c r="C437" i="28"/>
  <c r="B437" i="28"/>
  <c r="C436" i="28"/>
  <c r="B436" i="28"/>
  <c r="C435" i="28"/>
  <c r="B435" i="28"/>
  <c r="C434" i="28"/>
  <c r="B434" i="28"/>
  <c r="C433" i="28"/>
  <c r="B433" i="28"/>
  <c r="C432" i="28"/>
  <c r="B432" i="28"/>
  <c r="C431" i="28"/>
  <c r="B431" i="28"/>
  <c r="C430" i="28"/>
  <c r="B430" i="28"/>
  <c r="C429" i="28"/>
  <c r="B429" i="28"/>
  <c r="C428" i="28"/>
  <c r="B428" i="28"/>
  <c r="C427" i="28"/>
  <c r="B427" i="28"/>
  <c r="C426" i="28"/>
  <c r="B426" i="28"/>
  <c r="C425" i="28"/>
  <c r="B425" i="28"/>
  <c r="C424" i="28"/>
  <c r="B424" i="28"/>
  <c r="C423" i="28"/>
  <c r="B423" i="28"/>
  <c r="C422" i="28"/>
  <c r="B422" i="28"/>
  <c r="C421" i="28"/>
  <c r="B421" i="28"/>
  <c r="C420" i="28"/>
  <c r="B420" i="28"/>
  <c r="C419" i="28"/>
  <c r="B419" i="28"/>
  <c r="C418" i="28"/>
  <c r="B418" i="28"/>
  <c r="C417" i="28"/>
  <c r="B417" i="28"/>
  <c r="C416" i="28"/>
  <c r="B416" i="28"/>
  <c r="C415" i="28"/>
  <c r="B415" i="28"/>
  <c r="C414" i="28"/>
  <c r="B414" i="28"/>
  <c r="C413" i="28"/>
  <c r="B413" i="28"/>
  <c r="C412" i="28"/>
  <c r="B412" i="28"/>
  <c r="C411" i="28"/>
  <c r="B411" i="28"/>
  <c r="C410" i="28"/>
  <c r="B410" i="28"/>
  <c r="C409" i="28"/>
  <c r="B409" i="28"/>
  <c r="C408" i="28"/>
  <c r="B408" i="28"/>
  <c r="C407" i="28"/>
  <c r="B407" i="28"/>
  <c r="C406" i="28"/>
  <c r="B406" i="28"/>
  <c r="C405" i="28"/>
  <c r="B405" i="28"/>
  <c r="C404" i="28"/>
  <c r="B404" i="28"/>
  <c r="C403" i="28"/>
  <c r="B403" i="28"/>
  <c r="C402" i="28"/>
  <c r="B402" i="28"/>
  <c r="C401" i="28"/>
  <c r="B401" i="28"/>
  <c r="C400" i="28"/>
  <c r="B400" i="28"/>
  <c r="C399" i="28"/>
  <c r="B399" i="28"/>
  <c r="C398" i="28"/>
  <c r="B398" i="28"/>
  <c r="C397" i="28"/>
  <c r="B397" i="28"/>
  <c r="C396" i="28"/>
  <c r="B396" i="28"/>
  <c r="C395" i="28"/>
  <c r="B395" i="28"/>
  <c r="C394" i="28"/>
  <c r="B394" i="28"/>
  <c r="C393" i="28"/>
  <c r="B393" i="28"/>
  <c r="C392" i="28"/>
  <c r="B392" i="28"/>
  <c r="C391" i="28"/>
  <c r="B391" i="28"/>
  <c r="C390" i="28"/>
  <c r="B390" i="28"/>
  <c r="C389" i="28"/>
  <c r="B389" i="28"/>
  <c r="C388" i="28"/>
  <c r="B388" i="28"/>
  <c r="C387" i="28"/>
  <c r="B387" i="28"/>
  <c r="C386" i="28"/>
  <c r="B386" i="28"/>
  <c r="C385" i="28"/>
  <c r="B385" i="28"/>
  <c r="C384" i="28"/>
  <c r="B384" i="28"/>
  <c r="C383" i="28"/>
  <c r="B383" i="28"/>
  <c r="C382" i="28"/>
  <c r="B382" i="28"/>
  <c r="C381" i="28"/>
  <c r="B381" i="28"/>
  <c r="C380" i="28"/>
  <c r="B380" i="28"/>
  <c r="C379" i="28"/>
  <c r="B379" i="28"/>
  <c r="C378" i="28"/>
  <c r="B378" i="28"/>
  <c r="C377" i="28"/>
  <c r="B377" i="28"/>
  <c r="C376" i="28"/>
  <c r="B376" i="28"/>
  <c r="C375" i="28"/>
  <c r="B375" i="28"/>
  <c r="C374" i="28"/>
  <c r="B374" i="28"/>
  <c r="C373" i="28"/>
  <c r="B373" i="28"/>
  <c r="C372" i="28"/>
  <c r="B372" i="28"/>
  <c r="C371" i="28"/>
  <c r="B371" i="28"/>
  <c r="C370" i="28"/>
  <c r="B370" i="28"/>
  <c r="C369" i="28"/>
  <c r="B369" i="28"/>
  <c r="C368" i="28"/>
  <c r="B368" i="28"/>
  <c r="C367" i="28"/>
  <c r="B367" i="28"/>
  <c r="C366" i="28"/>
  <c r="B366" i="28"/>
  <c r="C365" i="28"/>
  <c r="B365" i="28"/>
  <c r="C364" i="28"/>
  <c r="B364" i="28"/>
  <c r="C363" i="28"/>
  <c r="B363" i="28"/>
  <c r="C362" i="28"/>
  <c r="B362" i="28"/>
  <c r="C361" i="28"/>
  <c r="B361" i="28"/>
  <c r="C360" i="28"/>
  <c r="B360" i="28"/>
  <c r="C359" i="28"/>
  <c r="B359" i="28"/>
  <c r="C358" i="28"/>
  <c r="B358" i="28"/>
  <c r="C357" i="28"/>
  <c r="B357" i="28"/>
  <c r="C356" i="28"/>
  <c r="B356" i="28"/>
  <c r="C355" i="28"/>
  <c r="B355" i="28"/>
  <c r="C354" i="28"/>
  <c r="B354" i="28"/>
  <c r="C353" i="28"/>
  <c r="B353" i="28"/>
  <c r="C352" i="28"/>
  <c r="B352" i="28"/>
  <c r="C351" i="28"/>
  <c r="B351" i="28"/>
  <c r="C350" i="28"/>
  <c r="B350" i="28"/>
  <c r="C349" i="28"/>
  <c r="B349" i="28"/>
  <c r="C348" i="28"/>
  <c r="B348" i="28"/>
  <c r="C347" i="28"/>
  <c r="B347" i="28"/>
  <c r="C346" i="28"/>
  <c r="B346" i="28"/>
  <c r="C345" i="28"/>
  <c r="B345" i="28"/>
  <c r="C344" i="28"/>
  <c r="B344" i="28"/>
  <c r="C343" i="28"/>
  <c r="B343" i="28"/>
  <c r="C342" i="28"/>
  <c r="B342" i="28"/>
  <c r="C341" i="28"/>
  <c r="B341" i="28"/>
  <c r="C340" i="28"/>
  <c r="B340" i="28"/>
  <c r="C339" i="28"/>
  <c r="B339" i="28"/>
  <c r="C338" i="28"/>
  <c r="B338" i="28"/>
  <c r="C337" i="28"/>
  <c r="B337" i="28"/>
  <c r="C336" i="28"/>
  <c r="B336" i="28"/>
  <c r="C335" i="28"/>
  <c r="B335" i="28"/>
  <c r="C334" i="28"/>
  <c r="B334" i="28"/>
  <c r="C333" i="28"/>
  <c r="B333" i="28"/>
  <c r="C332" i="28"/>
  <c r="B332" i="28"/>
  <c r="C331" i="28"/>
  <c r="B331" i="28"/>
  <c r="C330" i="28"/>
  <c r="B330" i="28"/>
  <c r="C329" i="28"/>
  <c r="B329" i="28"/>
  <c r="C328" i="28"/>
  <c r="B328" i="28"/>
  <c r="C327" i="28"/>
  <c r="B327" i="28"/>
  <c r="C326" i="28"/>
  <c r="B326" i="28"/>
  <c r="C325" i="28"/>
  <c r="B325" i="28"/>
  <c r="C324" i="28"/>
  <c r="B324" i="28"/>
  <c r="C323" i="28"/>
  <c r="B323" i="28"/>
  <c r="C322" i="28"/>
  <c r="B322" i="28"/>
  <c r="C321" i="28"/>
  <c r="B321" i="28"/>
  <c r="C320" i="28"/>
  <c r="B320" i="28"/>
  <c r="C319" i="28"/>
  <c r="B319" i="28"/>
  <c r="C318" i="28"/>
  <c r="B318" i="28"/>
  <c r="C317" i="28"/>
  <c r="B317" i="28"/>
  <c r="C316" i="28"/>
  <c r="B316" i="28"/>
  <c r="C315" i="28"/>
  <c r="B315" i="28"/>
  <c r="C314" i="28"/>
  <c r="B314" i="28"/>
  <c r="C313" i="28"/>
  <c r="B313" i="28"/>
  <c r="C312" i="28"/>
  <c r="B312" i="28"/>
  <c r="C311" i="28"/>
  <c r="B311" i="28"/>
  <c r="C310" i="28"/>
  <c r="B310" i="28"/>
  <c r="C309" i="28"/>
  <c r="B309" i="28"/>
  <c r="C308" i="28"/>
  <c r="B308" i="28"/>
  <c r="C307" i="28"/>
  <c r="B307" i="28"/>
  <c r="C306" i="28"/>
  <c r="B306" i="28"/>
  <c r="C305" i="28"/>
  <c r="B305" i="28"/>
  <c r="C304" i="28"/>
  <c r="B304" i="28"/>
  <c r="C303" i="28"/>
  <c r="B303" i="28"/>
  <c r="C302" i="28"/>
  <c r="B302" i="28"/>
  <c r="C301" i="28"/>
  <c r="B301" i="28"/>
  <c r="C300" i="28"/>
  <c r="B300" i="28"/>
  <c r="C299" i="28"/>
  <c r="B299" i="28"/>
  <c r="C298" i="28"/>
  <c r="B298" i="28"/>
  <c r="C297" i="28"/>
  <c r="B297" i="28"/>
  <c r="C296" i="28"/>
  <c r="B296" i="28"/>
  <c r="C295" i="28"/>
  <c r="B295" i="28"/>
  <c r="C294" i="28"/>
  <c r="B294" i="28"/>
  <c r="C293" i="28"/>
  <c r="B293" i="28"/>
  <c r="C292" i="28"/>
  <c r="B292" i="28"/>
  <c r="C291" i="28"/>
  <c r="B291" i="28"/>
  <c r="C290" i="28"/>
  <c r="B290" i="28"/>
  <c r="C289" i="28"/>
  <c r="B289" i="28"/>
  <c r="C288" i="28"/>
  <c r="B288" i="28"/>
  <c r="C287" i="28"/>
  <c r="B287" i="28"/>
  <c r="C286" i="28"/>
  <c r="B286" i="28"/>
  <c r="C285" i="28"/>
  <c r="B285" i="28"/>
  <c r="C284" i="28"/>
  <c r="B284" i="28"/>
  <c r="C283" i="28"/>
  <c r="B283" i="28"/>
  <c r="C282" i="28"/>
  <c r="B282" i="28"/>
  <c r="C281" i="28"/>
  <c r="B281" i="28"/>
  <c r="C280" i="28"/>
  <c r="B280" i="28"/>
  <c r="C279" i="28"/>
  <c r="B279" i="28"/>
  <c r="C278" i="28"/>
  <c r="B278" i="28"/>
  <c r="C277" i="28"/>
  <c r="B277" i="28"/>
  <c r="C276" i="28"/>
  <c r="B276" i="28"/>
  <c r="C275" i="28"/>
  <c r="B275" i="28"/>
  <c r="C274" i="28"/>
  <c r="B274" i="28"/>
  <c r="C273" i="28"/>
  <c r="B273" i="28"/>
  <c r="C272" i="28"/>
  <c r="B272" i="28"/>
  <c r="C271" i="28"/>
  <c r="B271" i="28"/>
  <c r="C270" i="28"/>
  <c r="B270" i="28"/>
  <c r="C269" i="28"/>
  <c r="B269" i="28"/>
  <c r="C268" i="28"/>
  <c r="B268" i="28"/>
  <c r="C267" i="28"/>
  <c r="B267" i="28"/>
  <c r="C266" i="28"/>
  <c r="B266" i="28"/>
  <c r="C265" i="28"/>
  <c r="B265" i="28"/>
  <c r="C264" i="28"/>
  <c r="B264" i="28"/>
  <c r="C263" i="28"/>
  <c r="B263" i="28"/>
  <c r="C262" i="28"/>
  <c r="B262" i="28"/>
  <c r="C261" i="28"/>
  <c r="B261" i="28"/>
  <c r="C260" i="28"/>
  <c r="B260" i="28"/>
  <c r="C259" i="28"/>
  <c r="B259" i="28"/>
  <c r="C258" i="28"/>
  <c r="B258" i="28"/>
  <c r="C257" i="28"/>
  <c r="B257" i="28"/>
  <c r="C256" i="28"/>
  <c r="B256" i="28"/>
  <c r="C255" i="28"/>
  <c r="B255" i="28"/>
  <c r="C254" i="28"/>
  <c r="B254" i="28"/>
  <c r="C253" i="28"/>
  <c r="B253" i="28"/>
  <c r="C252" i="28"/>
  <c r="B252" i="28"/>
  <c r="C251" i="28"/>
  <c r="B251" i="28"/>
  <c r="C250" i="28"/>
  <c r="B250" i="28"/>
  <c r="C249" i="28"/>
  <c r="B249" i="28"/>
  <c r="C248" i="28"/>
  <c r="B248" i="28"/>
  <c r="C247" i="28"/>
  <c r="B247" i="28"/>
  <c r="C246" i="28"/>
  <c r="B246" i="28"/>
  <c r="C245" i="28"/>
  <c r="B245" i="28"/>
  <c r="C244" i="28"/>
  <c r="B244" i="28"/>
  <c r="C243" i="28"/>
  <c r="B243" i="28"/>
  <c r="C242" i="28"/>
  <c r="B242" i="28"/>
  <c r="C241" i="28"/>
  <c r="B241" i="28"/>
  <c r="C240" i="28"/>
  <c r="B240" i="28"/>
  <c r="C239" i="28"/>
  <c r="B239" i="28"/>
  <c r="C238" i="28"/>
  <c r="B238" i="28"/>
  <c r="C237" i="28"/>
  <c r="B237" i="28"/>
  <c r="C236" i="28"/>
  <c r="B236" i="28"/>
  <c r="C235" i="28"/>
  <c r="B235" i="28"/>
  <c r="C234" i="28"/>
  <c r="B234" i="28"/>
  <c r="C233" i="28"/>
  <c r="B233" i="28"/>
  <c r="C232" i="28"/>
  <c r="B232" i="28"/>
  <c r="C231" i="28"/>
  <c r="B231" i="28"/>
  <c r="C230" i="28"/>
  <c r="B230" i="28"/>
  <c r="C229" i="28"/>
  <c r="B229" i="28"/>
  <c r="C228" i="28"/>
  <c r="B228" i="28"/>
  <c r="C227" i="28"/>
  <c r="B227" i="28"/>
  <c r="C226" i="28"/>
  <c r="B226" i="28"/>
  <c r="C225" i="28"/>
  <c r="B225" i="28"/>
  <c r="C224" i="28"/>
  <c r="B224" i="28"/>
  <c r="C223" i="28"/>
  <c r="B223" i="28"/>
  <c r="C222" i="28"/>
  <c r="B222" i="28"/>
  <c r="C221" i="28"/>
  <c r="B221" i="28"/>
  <c r="C220" i="28"/>
  <c r="B220" i="28"/>
  <c r="C219" i="28"/>
  <c r="B219" i="28"/>
  <c r="C218" i="28"/>
  <c r="B218" i="28"/>
  <c r="C217" i="28"/>
  <c r="B217" i="28"/>
  <c r="C216" i="28"/>
  <c r="B216" i="28"/>
  <c r="C215" i="28"/>
  <c r="B215" i="28"/>
  <c r="C214" i="28"/>
  <c r="B214" i="28"/>
  <c r="C213" i="28"/>
  <c r="B213" i="28"/>
  <c r="C212" i="28"/>
  <c r="B212" i="28"/>
  <c r="C211" i="28"/>
  <c r="B211" i="28"/>
  <c r="C210" i="28"/>
  <c r="B210" i="28"/>
  <c r="C209" i="28"/>
  <c r="B209" i="28"/>
  <c r="C208" i="28"/>
  <c r="B208" i="28"/>
  <c r="C207" i="28"/>
  <c r="B207" i="28"/>
  <c r="C206" i="28"/>
  <c r="B206" i="28"/>
  <c r="C205" i="28"/>
  <c r="B205" i="28"/>
  <c r="C204" i="28"/>
  <c r="B204" i="28"/>
  <c r="C203" i="28"/>
  <c r="B203" i="28"/>
  <c r="C202" i="28"/>
  <c r="B202" i="28"/>
  <c r="C201" i="28"/>
  <c r="B201" i="28"/>
  <c r="C200" i="28"/>
  <c r="B200" i="28"/>
  <c r="C199" i="28"/>
  <c r="B199" i="28"/>
  <c r="C198" i="28"/>
  <c r="B198" i="28"/>
  <c r="C197" i="28"/>
  <c r="B197" i="28"/>
  <c r="C196" i="28"/>
  <c r="B196" i="28"/>
  <c r="C195" i="28"/>
  <c r="B195" i="28"/>
  <c r="C194" i="28"/>
  <c r="B194" i="28"/>
  <c r="C193" i="28"/>
  <c r="B193" i="28"/>
  <c r="C192" i="28"/>
  <c r="B192" i="28"/>
  <c r="C191" i="28"/>
  <c r="B191" i="28"/>
  <c r="C190" i="28"/>
  <c r="B190" i="28"/>
  <c r="C189" i="28"/>
  <c r="B189" i="28"/>
  <c r="C188" i="28"/>
  <c r="B188" i="28"/>
  <c r="C187" i="28"/>
  <c r="B187" i="28"/>
  <c r="C186" i="28"/>
  <c r="B186" i="28"/>
  <c r="C185" i="28"/>
  <c r="B185" i="28"/>
  <c r="C184" i="28"/>
  <c r="B184" i="28"/>
  <c r="C183" i="28"/>
  <c r="B183" i="28"/>
  <c r="C182" i="28"/>
  <c r="B182" i="28"/>
  <c r="C181" i="28"/>
  <c r="B181" i="28"/>
  <c r="C180" i="28"/>
  <c r="B180" i="28"/>
  <c r="C179" i="28"/>
  <c r="B179" i="28"/>
  <c r="C178" i="28"/>
  <c r="B178" i="28"/>
  <c r="C177" i="28"/>
  <c r="B177" i="28"/>
  <c r="C176" i="28"/>
  <c r="B176" i="28"/>
  <c r="C175" i="28"/>
  <c r="B175" i="28"/>
  <c r="C174" i="28"/>
  <c r="B174" i="28"/>
  <c r="C173" i="28"/>
  <c r="B173" i="28"/>
  <c r="C172" i="28"/>
  <c r="B172" i="28"/>
  <c r="C171" i="28"/>
  <c r="B171" i="28"/>
  <c r="C170" i="28"/>
  <c r="B170" i="28"/>
  <c r="C169" i="28"/>
  <c r="B169" i="28"/>
  <c r="C168" i="28"/>
  <c r="B168" i="28"/>
  <c r="C167" i="28"/>
  <c r="B167" i="28"/>
  <c r="C166" i="28"/>
  <c r="B166" i="28"/>
  <c r="C165" i="28"/>
  <c r="B165" i="28"/>
  <c r="C164" i="28"/>
  <c r="B164" i="28"/>
  <c r="C163" i="28"/>
  <c r="B163" i="28"/>
  <c r="C162" i="28"/>
  <c r="B162" i="28"/>
  <c r="C161" i="28"/>
  <c r="B161" i="28"/>
  <c r="C160" i="28"/>
  <c r="B160" i="28"/>
  <c r="C159" i="28"/>
  <c r="B159" i="28"/>
  <c r="C158" i="28"/>
  <c r="B158" i="28"/>
  <c r="C157" i="28"/>
  <c r="B157" i="28"/>
  <c r="C156" i="28"/>
  <c r="B156" i="28"/>
  <c r="C155" i="28"/>
  <c r="B155" i="28"/>
  <c r="C154" i="28"/>
  <c r="B154" i="28"/>
  <c r="C153" i="28"/>
  <c r="B153" i="28"/>
  <c r="C152" i="28"/>
  <c r="B152" i="28"/>
  <c r="C151" i="28"/>
  <c r="B151" i="28"/>
  <c r="C150" i="28"/>
  <c r="B150" i="28"/>
  <c r="C149" i="28"/>
  <c r="B149" i="28"/>
  <c r="C148" i="28"/>
  <c r="B148" i="28"/>
  <c r="C147" i="28"/>
  <c r="B147" i="28"/>
  <c r="C146" i="28"/>
  <c r="B146" i="28"/>
  <c r="C145" i="28"/>
  <c r="B145" i="28"/>
  <c r="C144" i="28"/>
  <c r="B144" i="28"/>
  <c r="C143" i="28"/>
  <c r="B143" i="28"/>
  <c r="C142" i="28"/>
  <c r="B142" i="28"/>
  <c r="C141" i="28"/>
  <c r="B141" i="28"/>
  <c r="C140" i="28"/>
  <c r="B140" i="28"/>
  <c r="C139" i="28"/>
  <c r="B139" i="28"/>
  <c r="C138" i="28"/>
  <c r="B138" i="28"/>
  <c r="C137" i="28"/>
  <c r="B137" i="28"/>
  <c r="C136" i="28"/>
  <c r="B136" i="28"/>
  <c r="C135" i="28"/>
  <c r="B135" i="28"/>
  <c r="C134" i="28"/>
  <c r="B134" i="28"/>
  <c r="C133" i="28"/>
  <c r="B133" i="28"/>
  <c r="C132" i="28"/>
  <c r="B132" i="28"/>
  <c r="C131" i="28"/>
  <c r="B131" i="28"/>
  <c r="C130" i="28"/>
  <c r="B130" i="28"/>
  <c r="C129" i="28"/>
  <c r="B129" i="28"/>
  <c r="C128" i="28"/>
  <c r="B128" i="28"/>
  <c r="C127" i="28"/>
  <c r="B127" i="28"/>
  <c r="C126" i="28"/>
  <c r="B126" i="28"/>
  <c r="C125" i="28"/>
  <c r="B125" i="28"/>
  <c r="C124" i="28"/>
  <c r="B124" i="28"/>
  <c r="C123" i="28"/>
  <c r="B123" i="28"/>
  <c r="C122" i="28"/>
  <c r="B122" i="28"/>
  <c r="C121" i="28"/>
  <c r="B121" i="28"/>
  <c r="C120" i="28"/>
  <c r="B120" i="28"/>
  <c r="C119" i="28"/>
  <c r="B119" i="28"/>
  <c r="C118" i="28"/>
  <c r="B118" i="28"/>
  <c r="C117" i="28"/>
  <c r="B117" i="28"/>
  <c r="C116" i="28"/>
  <c r="B116" i="28"/>
  <c r="C115" i="28"/>
  <c r="B115" i="28"/>
  <c r="C114" i="28"/>
  <c r="B114" i="28"/>
  <c r="C113" i="28"/>
  <c r="B113" i="28"/>
  <c r="C112" i="28"/>
  <c r="B112" i="28"/>
  <c r="C111" i="28"/>
  <c r="B111" i="28"/>
  <c r="C110" i="28"/>
  <c r="B110" i="28"/>
  <c r="C109" i="28"/>
  <c r="B109" i="28"/>
  <c r="C108" i="28"/>
  <c r="B108" i="28"/>
  <c r="C107" i="28"/>
  <c r="B107" i="28"/>
  <c r="C106" i="28"/>
  <c r="B106" i="28"/>
  <c r="C105" i="28"/>
  <c r="B105" i="28"/>
  <c r="C104" i="28"/>
  <c r="B104" i="28"/>
  <c r="C103" i="28"/>
  <c r="B103" i="28"/>
  <c r="C102" i="28"/>
  <c r="B102" i="28"/>
  <c r="C101" i="28"/>
  <c r="B101" i="28"/>
  <c r="C100" i="28"/>
  <c r="B100" i="28"/>
  <c r="C99" i="28"/>
  <c r="B99" i="28"/>
  <c r="C98" i="28"/>
  <c r="B98" i="28"/>
  <c r="C97" i="28"/>
  <c r="B97" i="28"/>
  <c r="C96" i="28"/>
  <c r="B96" i="28"/>
  <c r="C95" i="28"/>
  <c r="B95" i="28"/>
  <c r="C94" i="28"/>
  <c r="B94" i="28"/>
  <c r="C93" i="28"/>
  <c r="B93" i="28"/>
  <c r="C92" i="28"/>
  <c r="B92" i="28"/>
  <c r="C91" i="28"/>
  <c r="B91" i="28"/>
  <c r="C90" i="28"/>
  <c r="B90" i="28"/>
  <c r="C89" i="28"/>
  <c r="B89" i="28"/>
  <c r="C88" i="28"/>
  <c r="B88" i="28"/>
  <c r="C87" i="28"/>
  <c r="B87" i="28"/>
  <c r="C86" i="28"/>
  <c r="B86" i="28"/>
  <c r="C85" i="28"/>
  <c r="B85" i="28"/>
  <c r="C84" i="28"/>
  <c r="B84" i="28"/>
  <c r="C83" i="28"/>
  <c r="B83" i="28"/>
  <c r="C82" i="28"/>
  <c r="B82" i="28"/>
  <c r="C81" i="28"/>
  <c r="B81" i="28"/>
  <c r="C80" i="28"/>
  <c r="B80" i="28"/>
  <c r="C79" i="28"/>
  <c r="B79" i="28"/>
  <c r="C78" i="28"/>
  <c r="B78" i="28"/>
  <c r="C77" i="28"/>
  <c r="B77" i="28"/>
  <c r="C76" i="28"/>
  <c r="B76" i="28"/>
  <c r="C75" i="28"/>
  <c r="B75" i="28"/>
  <c r="C74" i="28"/>
  <c r="B74" i="28"/>
  <c r="C73" i="28"/>
  <c r="B73" i="28"/>
  <c r="C72" i="28"/>
  <c r="B72" i="28"/>
  <c r="C71" i="28"/>
  <c r="B71" i="28"/>
  <c r="C70" i="28"/>
  <c r="B70" i="28"/>
  <c r="C69" i="28"/>
  <c r="B69" i="28"/>
  <c r="C68" i="28"/>
  <c r="B68" i="28"/>
  <c r="C67" i="28"/>
  <c r="B67" i="28"/>
  <c r="C66" i="28"/>
  <c r="B66" i="28"/>
  <c r="C65" i="28"/>
  <c r="B65" i="28"/>
  <c r="C64" i="28"/>
  <c r="B64" i="28"/>
  <c r="C63" i="28"/>
  <c r="B63" i="28"/>
  <c r="C62" i="28"/>
  <c r="B62" i="28"/>
  <c r="C61" i="28"/>
  <c r="B61" i="28"/>
  <c r="C60" i="28"/>
  <c r="B60" i="28"/>
  <c r="C59" i="28"/>
  <c r="B59" i="28"/>
  <c r="C58" i="28"/>
  <c r="B58" i="28"/>
  <c r="C57" i="28"/>
  <c r="B57" i="28"/>
  <c r="C56" i="28"/>
  <c r="B56" i="28"/>
  <c r="C55" i="28"/>
  <c r="B55" i="28"/>
  <c r="C54" i="28"/>
  <c r="B54" i="28"/>
  <c r="C53" i="28"/>
  <c r="B53" i="28"/>
  <c r="C52" i="28"/>
  <c r="B52" i="28"/>
  <c r="C51" i="28"/>
  <c r="B51" i="28"/>
  <c r="C50" i="28"/>
  <c r="B50" i="28"/>
  <c r="C49" i="28"/>
  <c r="B49" i="28"/>
  <c r="C48" i="28"/>
  <c r="B48" i="28"/>
  <c r="C47" i="28"/>
  <c r="B47" i="28"/>
  <c r="C46" i="28"/>
  <c r="B46" i="28"/>
  <c r="C45" i="28"/>
  <c r="B45" i="28"/>
  <c r="C44" i="28"/>
  <c r="B44" i="28"/>
  <c r="C43" i="28"/>
  <c r="B43" i="28"/>
  <c r="C42" i="28"/>
  <c r="B42" i="28"/>
  <c r="C41" i="28"/>
  <c r="B41" i="28"/>
  <c r="C40" i="28"/>
  <c r="B40" i="28"/>
  <c r="C39" i="28"/>
  <c r="B39" i="28"/>
  <c r="C38" i="28"/>
  <c r="B38" i="28"/>
  <c r="C37" i="28"/>
  <c r="B37" i="28"/>
  <c r="C36" i="28"/>
  <c r="B36" i="28"/>
  <c r="C35" i="28"/>
  <c r="B35" i="28"/>
  <c r="C34" i="28"/>
  <c r="B34" i="28"/>
  <c r="C33" i="28"/>
  <c r="B33" i="28"/>
  <c r="C32" i="28"/>
  <c r="B32" i="28"/>
  <c r="C31" i="28"/>
  <c r="B31" i="28"/>
  <c r="C30" i="28"/>
  <c r="B30" i="28"/>
  <c r="C29" i="28"/>
  <c r="B29" i="28"/>
  <c r="C28" i="28"/>
  <c r="B28" i="28"/>
  <c r="C27" i="28"/>
  <c r="B27" i="28"/>
  <c r="C26" i="28"/>
  <c r="B26" i="28"/>
  <c r="C25" i="28"/>
  <c r="B25" i="28"/>
  <c r="C24" i="28"/>
  <c r="B24" i="28"/>
  <c r="C23" i="28"/>
  <c r="B23" i="28"/>
  <c r="C22" i="28"/>
  <c r="B22" i="28"/>
  <c r="C21" i="28"/>
  <c r="B21" i="28"/>
  <c r="C20" i="28"/>
  <c r="B20" i="28"/>
  <c r="C19" i="28"/>
  <c r="B19" i="28"/>
  <c r="C18" i="28"/>
  <c r="B18" i="28"/>
  <c r="C17" i="28"/>
  <c r="B17" i="28"/>
  <c r="C16" i="28"/>
  <c r="B16" i="28"/>
  <c r="C15" i="28"/>
  <c r="B15" i="28"/>
  <c r="C14" i="28"/>
  <c r="B14" i="28"/>
  <c r="C13" i="28"/>
  <c r="B13" i="28"/>
  <c r="C12" i="28"/>
  <c r="B12" i="28"/>
  <c r="C11" i="28"/>
  <c r="B11" i="28"/>
  <c r="C10" i="28"/>
  <c r="B10" i="28"/>
  <c r="C9" i="28"/>
  <c r="B9" i="28"/>
  <c r="C8" i="28"/>
  <c r="B8" i="28"/>
  <c r="C7" i="28"/>
  <c r="B7" i="28"/>
  <c r="C6" i="28"/>
  <c r="B6" i="28"/>
  <c r="C5" i="28"/>
  <c r="B5" i="28"/>
  <c r="D2001" i="27"/>
  <c r="H2001" i="27" s="1"/>
  <c r="D2000" i="27"/>
  <c r="H2000" i="27" s="1"/>
  <c r="D1999" i="27"/>
  <c r="H1999" i="27" s="1"/>
  <c r="D1998" i="27"/>
  <c r="H1998" i="27" s="1"/>
  <c r="D1997" i="27"/>
  <c r="H1997" i="27" s="1"/>
  <c r="D1996" i="27"/>
  <c r="H1996" i="27" s="1"/>
  <c r="D1995" i="27"/>
  <c r="H1995" i="27" s="1"/>
  <c r="D1994" i="27"/>
  <c r="H1994" i="27" s="1"/>
  <c r="D1993" i="27"/>
  <c r="H1993" i="27" s="1"/>
  <c r="D1992" i="27"/>
  <c r="H1992" i="27" s="1"/>
  <c r="D1991" i="27"/>
  <c r="H1991" i="27" s="1"/>
  <c r="D1990" i="27"/>
  <c r="H1990" i="27" s="1"/>
  <c r="D1989" i="27"/>
  <c r="H1989" i="27" s="1"/>
  <c r="D1988" i="27"/>
  <c r="H1988" i="27" s="1"/>
  <c r="D1987" i="27"/>
  <c r="H1987" i="27" s="1"/>
  <c r="D1986" i="27"/>
  <c r="H1986" i="27" s="1"/>
  <c r="D1985" i="27"/>
  <c r="H1985" i="27" s="1"/>
  <c r="D1984" i="27"/>
  <c r="H1984" i="27" s="1"/>
  <c r="D1983" i="27"/>
  <c r="H1983" i="27" s="1"/>
  <c r="D1982" i="27"/>
  <c r="H1982" i="27" s="1"/>
  <c r="D1981" i="27"/>
  <c r="H1981" i="27" s="1"/>
  <c r="D1980" i="27"/>
  <c r="H1980" i="27" s="1"/>
  <c r="D1979" i="27"/>
  <c r="H1979" i="27" s="1"/>
  <c r="D1978" i="27"/>
  <c r="H1978" i="27" s="1"/>
  <c r="D1977" i="27"/>
  <c r="H1977" i="27" s="1"/>
  <c r="D1976" i="27"/>
  <c r="H1976" i="27" s="1"/>
  <c r="D1975" i="27"/>
  <c r="H1975" i="27" s="1"/>
  <c r="D1974" i="27"/>
  <c r="H1974" i="27" s="1"/>
  <c r="D1973" i="27"/>
  <c r="H1973" i="27" s="1"/>
  <c r="D1972" i="27"/>
  <c r="H1972" i="27" s="1"/>
  <c r="D1971" i="27"/>
  <c r="H1971" i="27" s="1"/>
  <c r="D1970" i="27"/>
  <c r="H1970" i="27" s="1"/>
  <c r="D1969" i="27"/>
  <c r="H1969" i="27" s="1"/>
  <c r="D1968" i="27"/>
  <c r="H1968" i="27" s="1"/>
  <c r="D1967" i="27"/>
  <c r="H1967" i="27" s="1"/>
  <c r="D1966" i="27"/>
  <c r="H1966" i="27" s="1"/>
  <c r="D1965" i="27"/>
  <c r="H1965" i="27" s="1"/>
  <c r="D1964" i="27"/>
  <c r="H1964" i="27" s="1"/>
  <c r="D1963" i="27"/>
  <c r="H1963" i="27" s="1"/>
  <c r="D1962" i="27"/>
  <c r="H1962" i="27" s="1"/>
  <c r="D1961" i="27"/>
  <c r="H1961" i="27" s="1"/>
  <c r="D1960" i="27"/>
  <c r="H1960" i="27" s="1"/>
  <c r="D1959" i="27"/>
  <c r="H1959" i="27" s="1"/>
  <c r="D1958" i="27"/>
  <c r="H1958" i="27" s="1"/>
  <c r="D1957" i="27"/>
  <c r="H1957" i="27" s="1"/>
  <c r="D1956" i="27"/>
  <c r="H1956" i="27" s="1"/>
  <c r="D1955" i="27"/>
  <c r="H1955" i="27" s="1"/>
  <c r="D1954" i="27"/>
  <c r="H1954" i="27" s="1"/>
  <c r="D1953" i="27"/>
  <c r="H1953" i="27" s="1"/>
  <c r="D1952" i="27"/>
  <c r="H1952" i="27" s="1"/>
  <c r="D1951" i="27"/>
  <c r="H1951" i="27" s="1"/>
  <c r="D1950" i="27"/>
  <c r="H1950" i="27" s="1"/>
  <c r="D1949" i="27"/>
  <c r="H1949" i="27" s="1"/>
  <c r="D1948" i="27"/>
  <c r="H1948" i="27" s="1"/>
  <c r="D1947" i="27"/>
  <c r="H1947" i="27" s="1"/>
  <c r="D1946" i="27"/>
  <c r="H1946" i="27" s="1"/>
  <c r="D1945" i="27"/>
  <c r="H1945" i="27" s="1"/>
  <c r="D1944" i="27"/>
  <c r="H1944" i="27" s="1"/>
  <c r="D1943" i="27"/>
  <c r="H1943" i="27" s="1"/>
  <c r="D1942" i="27"/>
  <c r="H1942" i="27" s="1"/>
  <c r="D1941" i="27"/>
  <c r="H1941" i="27" s="1"/>
  <c r="D1940" i="27"/>
  <c r="H1940" i="27" s="1"/>
  <c r="D1939" i="27"/>
  <c r="H1939" i="27" s="1"/>
  <c r="D1938" i="27"/>
  <c r="H1938" i="27" s="1"/>
  <c r="D1937" i="27"/>
  <c r="H1937" i="27" s="1"/>
  <c r="D1936" i="27"/>
  <c r="H1936" i="27" s="1"/>
  <c r="D1935" i="27"/>
  <c r="H1935" i="27" s="1"/>
  <c r="D1934" i="27"/>
  <c r="H1934" i="27" s="1"/>
  <c r="D1933" i="27"/>
  <c r="H1933" i="27" s="1"/>
  <c r="D1932" i="27"/>
  <c r="H1932" i="27" s="1"/>
  <c r="D1931" i="27"/>
  <c r="H1931" i="27" s="1"/>
  <c r="D1930" i="27"/>
  <c r="H1930" i="27" s="1"/>
  <c r="D1929" i="27"/>
  <c r="H1929" i="27" s="1"/>
  <c r="D1928" i="27"/>
  <c r="H1928" i="27" s="1"/>
  <c r="D1927" i="27"/>
  <c r="H1927" i="27" s="1"/>
  <c r="D1926" i="27"/>
  <c r="H1926" i="27" s="1"/>
  <c r="D1925" i="27"/>
  <c r="H1925" i="27" s="1"/>
  <c r="D1924" i="27"/>
  <c r="H1924" i="27" s="1"/>
  <c r="D1923" i="27"/>
  <c r="H1923" i="27" s="1"/>
  <c r="D1922" i="27"/>
  <c r="H1922" i="27" s="1"/>
  <c r="D1921" i="27"/>
  <c r="H1921" i="27" s="1"/>
  <c r="D1920" i="27"/>
  <c r="H1920" i="27" s="1"/>
  <c r="D1919" i="27"/>
  <c r="H1919" i="27" s="1"/>
  <c r="D1918" i="27"/>
  <c r="H1918" i="27" s="1"/>
  <c r="D1917" i="27"/>
  <c r="H1917" i="27" s="1"/>
  <c r="D1916" i="27"/>
  <c r="H1916" i="27" s="1"/>
  <c r="D1915" i="27"/>
  <c r="H1915" i="27" s="1"/>
  <c r="D1914" i="27"/>
  <c r="H1914" i="27" s="1"/>
  <c r="D1913" i="27"/>
  <c r="H1913" i="27" s="1"/>
  <c r="D1912" i="27"/>
  <c r="H1912" i="27" s="1"/>
  <c r="D1911" i="27"/>
  <c r="H1911" i="27" s="1"/>
  <c r="D1910" i="27"/>
  <c r="H1910" i="27" s="1"/>
  <c r="D1909" i="27"/>
  <c r="H1909" i="27" s="1"/>
  <c r="D1908" i="27"/>
  <c r="H1908" i="27" s="1"/>
  <c r="D1907" i="27"/>
  <c r="H1907" i="27" s="1"/>
  <c r="D1906" i="27"/>
  <c r="H1906" i="27" s="1"/>
  <c r="D1905" i="27"/>
  <c r="H1905" i="27" s="1"/>
  <c r="D1904" i="27"/>
  <c r="H1904" i="27" s="1"/>
  <c r="D1903" i="27"/>
  <c r="H1903" i="27" s="1"/>
  <c r="D1902" i="27"/>
  <c r="H1902" i="27" s="1"/>
  <c r="D1901" i="27"/>
  <c r="H1901" i="27" s="1"/>
  <c r="D1900" i="27"/>
  <c r="H1900" i="27" s="1"/>
  <c r="D1899" i="27"/>
  <c r="H1899" i="27" s="1"/>
  <c r="D1898" i="27"/>
  <c r="H1898" i="27" s="1"/>
  <c r="D1897" i="27"/>
  <c r="H1897" i="27" s="1"/>
  <c r="D1896" i="27"/>
  <c r="H1896" i="27" s="1"/>
  <c r="D1895" i="27"/>
  <c r="H1895" i="27" s="1"/>
  <c r="D1894" i="27"/>
  <c r="H1894" i="27" s="1"/>
  <c r="D1893" i="27"/>
  <c r="H1893" i="27" s="1"/>
  <c r="D1892" i="27"/>
  <c r="H1892" i="27" s="1"/>
  <c r="D1891" i="27"/>
  <c r="H1891" i="27" s="1"/>
  <c r="D1890" i="27"/>
  <c r="H1890" i="27" s="1"/>
  <c r="D1889" i="27"/>
  <c r="H1889" i="27" s="1"/>
  <c r="D1888" i="27"/>
  <c r="H1888" i="27" s="1"/>
  <c r="D1887" i="27"/>
  <c r="H1887" i="27" s="1"/>
  <c r="D1886" i="27"/>
  <c r="H1886" i="27" s="1"/>
  <c r="D1885" i="27"/>
  <c r="H1885" i="27" s="1"/>
  <c r="D1884" i="27"/>
  <c r="H1884" i="27" s="1"/>
  <c r="D1883" i="27"/>
  <c r="H1883" i="27" s="1"/>
  <c r="D1882" i="27"/>
  <c r="H1882" i="27" s="1"/>
  <c r="D1881" i="27"/>
  <c r="H1881" i="27" s="1"/>
  <c r="D1880" i="27"/>
  <c r="H1880" i="27" s="1"/>
  <c r="D1879" i="27"/>
  <c r="H1879" i="27" s="1"/>
  <c r="D1878" i="27"/>
  <c r="H1878" i="27" s="1"/>
  <c r="D1877" i="27"/>
  <c r="H1877" i="27" s="1"/>
  <c r="D1876" i="27"/>
  <c r="H1876" i="27" s="1"/>
  <c r="D1875" i="27"/>
  <c r="H1875" i="27" s="1"/>
  <c r="D1874" i="27"/>
  <c r="H1874" i="27" s="1"/>
  <c r="D1873" i="27"/>
  <c r="H1873" i="27" s="1"/>
  <c r="D1872" i="27"/>
  <c r="H1872" i="27" s="1"/>
  <c r="D1871" i="27"/>
  <c r="H1871" i="27" s="1"/>
  <c r="D1870" i="27"/>
  <c r="H1870" i="27" s="1"/>
  <c r="D1869" i="27"/>
  <c r="H1869" i="27" s="1"/>
  <c r="D1868" i="27"/>
  <c r="H1868" i="27" s="1"/>
  <c r="D1867" i="27"/>
  <c r="H1867" i="27" s="1"/>
  <c r="D1866" i="27"/>
  <c r="H1866" i="27" s="1"/>
  <c r="D1865" i="27"/>
  <c r="H1865" i="27" s="1"/>
  <c r="D1864" i="27"/>
  <c r="H1864" i="27" s="1"/>
  <c r="D1863" i="27"/>
  <c r="H1863" i="27" s="1"/>
  <c r="D1862" i="27"/>
  <c r="H1862" i="27" s="1"/>
  <c r="D1861" i="27"/>
  <c r="H1861" i="27" s="1"/>
  <c r="D1860" i="27"/>
  <c r="H1860" i="27" s="1"/>
  <c r="D1859" i="27"/>
  <c r="H1859" i="27" s="1"/>
  <c r="D1858" i="27"/>
  <c r="H1858" i="27" s="1"/>
  <c r="D1857" i="27"/>
  <c r="H1857" i="27" s="1"/>
  <c r="D1856" i="27"/>
  <c r="H1856" i="27" s="1"/>
  <c r="D1855" i="27"/>
  <c r="H1855" i="27" s="1"/>
  <c r="D1854" i="27"/>
  <c r="H1854" i="27" s="1"/>
  <c r="D1853" i="27"/>
  <c r="H1853" i="27" s="1"/>
  <c r="D1852" i="27"/>
  <c r="H1852" i="27" s="1"/>
  <c r="D1851" i="27"/>
  <c r="H1851" i="27" s="1"/>
  <c r="D1850" i="27"/>
  <c r="H1850" i="27" s="1"/>
  <c r="D1849" i="27"/>
  <c r="H1849" i="27" s="1"/>
  <c r="D1848" i="27"/>
  <c r="H1848" i="27" s="1"/>
  <c r="D1847" i="27"/>
  <c r="H1847" i="27" s="1"/>
  <c r="D1846" i="27"/>
  <c r="H1846" i="27" s="1"/>
  <c r="D1845" i="27"/>
  <c r="H1845" i="27" s="1"/>
  <c r="D1844" i="27"/>
  <c r="H1844" i="27" s="1"/>
  <c r="D1843" i="27"/>
  <c r="H1843" i="27" s="1"/>
  <c r="D1842" i="27"/>
  <c r="H1842" i="27" s="1"/>
  <c r="D1841" i="27"/>
  <c r="H1841" i="27" s="1"/>
  <c r="D1840" i="27"/>
  <c r="H1840" i="27" s="1"/>
  <c r="D1839" i="27"/>
  <c r="H1839" i="27" s="1"/>
  <c r="D1838" i="27"/>
  <c r="H1838" i="27" s="1"/>
  <c r="D1837" i="27"/>
  <c r="H1837" i="27" s="1"/>
  <c r="D1836" i="27"/>
  <c r="H1836" i="27" s="1"/>
  <c r="D1835" i="27"/>
  <c r="H1835" i="27" s="1"/>
  <c r="D1834" i="27"/>
  <c r="H1834" i="27" s="1"/>
  <c r="D1833" i="27"/>
  <c r="H1833" i="27" s="1"/>
  <c r="D1832" i="27"/>
  <c r="H1832" i="27" s="1"/>
  <c r="D1831" i="27"/>
  <c r="H1831" i="27" s="1"/>
  <c r="D1830" i="27"/>
  <c r="H1830" i="27" s="1"/>
  <c r="D1829" i="27"/>
  <c r="H1829" i="27" s="1"/>
  <c r="D1828" i="27"/>
  <c r="H1828" i="27" s="1"/>
  <c r="D1827" i="27"/>
  <c r="H1827" i="27" s="1"/>
  <c r="D1826" i="27"/>
  <c r="H1826" i="27" s="1"/>
  <c r="D1825" i="27"/>
  <c r="H1825" i="27" s="1"/>
  <c r="D1824" i="27"/>
  <c r="H1824" i="27" s="1"/>
  <c r="D1823" i="27"/>
  <c r="H1823" i="27" s="1"/>
  <c r="D1822" i="27"/>
  <c r="H1822" i="27" s="1"/>
  <c r="D1821" i="27"/>
  <c r="H1821" i="27" s="1"/>
  <c r="D1820" i="27"/>
  <c r="H1820" i="27" s="1"/>
  <c r="D1819" i="27"/>
  <c r="H1819" i="27" s="1"/>
  <c r="D1818" i="27"/>
  <c r="H1818" i="27" s="1"/>
  <c r="D1817" i="27"/>
  <c r="H1817" i="27" s="1"/>
  <c r="D1816" i="27"/>
  <c r="H1816" i="27" s="1"/>
  <c r="D1815" i="27"/>
  <c r="H1815" i="27" s="1"/>
  <c r="D1814" i="27"/>
  <c r="H1814" i="27" s="1"/>
  <c r="D1813" i="27"/>
  <c r="H1813" i="27" s="1"/>
  <c r="D1812" i="27"/>
  <c r="H1812" i="27" s="1"/>
  <c r="D1811" i="27"/>
  <c r="H1811" i="27" s="1"/>
  <c r="D1810" i="27"/>
  <c r="H1810" i="27" s="1"/>
  <c r="D1809" i="27"/>
  <c r="H1809" i="27" s="1"/>
  <c r="D1808" i="27"/>
  <c r="H1808" i="27" s="1"/>
  <c r="D1807" i="27"/>
  <c r="H1807" i="27" s="1"/>
  <c r="D1806" i="27"/>
  <c r="H1806" i="27" s="1"/>
  <c r="D1805" i="27"/>
  <c r="H1805" i="27" s="1"/>
  <c r="D1804" i="27"/>
  <c r="H1804" i="27" s="1"/>
  <c r="D1803" i="27"/>
  <c r="H1803" i="27" s="1"/>
  <c r="D1802" i="27"/>
  <c r="H1802" i="27" s="1"/>
  <c r="D1801" i="27"/>
  <c r="H1801" i="27" s="1"/>
  <c r="D1800" i="27"/>
  <c r="H1800" i="27" s="1"/>
  <c r="D1799" i="27"/>
  <c r="H1799" i="27" s="1"/>
  <c r="D1798" i="27"/>
  <c r="H1798" i="27" s="1"/>
  <c r="D1797" i="27"/>
  <c r="H1797" i="27" s="1"/>
  <c r="D1796" i="27"/>
  <c r="H1796" i="27" s="1"/>
  <c r="D1795" i="27"/>
  <c r="H1795" i="27" s="1"/>
  <c r="D1794" i="27"/>
  <c r="H1794" i="27" s="1"/>
  <c r="D1793" i="27"/>
  <c r="H1793" i="27" s="1"/>
  <c r="D1792" i="27"/>
  <c r="H1792" i="27" s="1"/>
  <c r="D1791" i="27"/>
  <c r="H1791" i="27" s="1"/>
  <c r="D1790" i="27"/>
  <c r="H1790" i="27" s="1"/>
  <c r="D1789" i="27"/>
  <c r="H1789" i="27" s="1"/>
  <c r="D1788" i="27"/>
  <c r="H1788" i="27" s="1"/>
  <c r="D1787" i="27"/>
  <c r="H1787" i="27" s="1"/>
  <c r="D1786" i="27"/>
  <c r="H1786" i="27" s="1"/>
  <c r="D1785" i="27"/>
  <c r="H1785" i="27" s="1"/>
  <c r="D1784" i="27"/>
  <c r="H1784" i="27" s="1"/>
  <c r="D1783" i="27"/>
  <c r="H1783" i="27" s="1"/>
  <c r="D1782" i="27"/>
  <c r="H1782" i="27" s="1"/>
  <c r="D1781" i="27"/>
  <c r="H1781" i="27" s="1"/>
  <c r="D1780" i="27"/>
  <c r="H1780" i="27" s="1"/>
  <c r="D1779" i="27"/>
  <c r="H1779" i="27" s="1"/>
  <c r="D1778" i="27"/>
  <c r="H1778" i="27" s="1"/>
  <c r="D1777" i="27"/>
  <c r="H1777" i="27" s="1"/>
  <c r="D1776" i="27"/>
  <c r="H1776" i="27" s="1"/>
  <c r="D1775" i="27"/>
  <c r="H1775" i="27" s="1"/>
  <c r="D1774" i="27"/>
  <c r="H1774" i="27" s="1"/>
  <c r="D1773" i="27"/>
  <c r="H1773" i="27" s="1"/>
  <c r="D1772" i="27"/>
  <c r="H1772" i="27" s="1"/>
  <c r="D1771" i="27"/>
  <c r="H1771" i="27" s="1"/>
  <c r="D1770" i="27"/>
  <c r="H1770" i="27" s="1"/>
  <c r="D1769" i="27"/>
  <c r="H1769" i="27" s="1"/>
  <c r="D1768" i="27"/>
  <c r="H1768" i="27" s="1"/>
  <c r="D1767" i="27"/>
  <c r="H1767" i="27" s="1"/>
  <c r="D1766" i="27"/>
  <c r="H1766" i="27" s="1"/>
  <c r="D1765" i="27"/>
  <c r="H1765" i="27" s="1"/>
  <c r="D1764" i="27"/>
  <c r="H1764" i="27" s="1"/>
  <c r="D1763" i="27"/>
  <c r="H1763" i="27" s="1"/>
  <c r="D1762" i="27"/>
  <c r="H1762" i="27" s="1"/>
  <c r="D1761" i="27"/>
  <c r="H1761" i="27" s="1"/>
  <c r="D1760" i="27"/>
  <c r="H1760" i="27" s="1"/>
  <c r="D1759" i="27"/>
  <c r="H1759" i="27" s="1"/>
  <c r="D1758" i="27"/>
  <c r="H1758" i="27" s="1"/>
  <c r="D1757" i="27"/>
  <c r="H1757" i="27" s="1"/>
  <c r="D1756" i="27"/>
  <c r="H1756" i="27" s="1"/>
  <c r="D1755" i="27"/>
  <c r="H1755" i="27" s="1"/>
  <c r="D1754" i="27"/>
  <c r="H1754" i="27" s="1"/>
  <c r="D1753" i="27"/>
  <c r="H1753" i="27" s="1"/>
  <c r="D1752" i="27"/>
  <c r="H1752" i="27" s="1"/>
  <c r="D1751" i="27"/>
  <c r="H1751" i="27" s="1"/>
  <c r="D1750" i="27"/>
  <c r="H1750" i="27" s="1"/>
  <c r="D1749" i="27"/>
  <c r="H1749" i="27" s="1"/>
  <c r="D1748" i="27"/>
  <c r="H1748" i="27" s="1"/>
  <c r="D1747" i="27"/>
  <c r="H1747" i="27" s="1"/>
  <c r="D1746" i="27"/>
  <c r="H1746" i="27" s="1"/>
  <c r="D1745" i="27"/>
  <c r="H1745" i="27" s="1"/>
  <c r="D1744" i="27"/>
  <c r="H1744" i="27" s="1"/>
  <c r="D1743" i="27"/>
  <c r="H1743" i="27" s="1"/>
  <c r="D1742" i="27"/>
  <c r="H1742" i="27" s="1"/>
  <c r="D1741" i="27"/>
  <c r="H1741" i="27" s="1"/>
  <c r="D1740" i="27"/>
  <c r="H1740" i="27" s="1"/>
  <c r="D1739" i="27"/>
  <c r="H1739" i="27" s="1"/>
  <c r="D1738" i="27"/>
  <c r="H1738" i="27" s="1"/>
  <c r="D1737" i="27"/>
  <c r="H1737" i="27" s="1"/>
  <c r="D1736" i="27"/>
  <c r="H1736" i="27" s="1"/>
  <c r="D1735" i="27"/>
  <c r="H1735" i="27" s="1"/>
  <c r="D1734" i="27"/>
  <c r="H1734" i="27" s="1"/>
  <c r="D1733" i="27"/>
  <c r="H1733" i="27" s="1"/>
  <c r="D1732" i="27"/>
  <c r="H1732" i="27" s="1"/>
  <c r="D1731" i="27"/>
  <c r="H1731" i="27" s="1"/>
  <c r="D1730" i="27"/>
  <c r="H1730" i="27" s="1"/>
  <c r="D1729" i="27"/>
  <c r="H1729" i="27" s="1"/>
  <c r="D1728" i="27"/>
  <c r="H1728" i="27" s="1"/>
  <c r="D1727" i="27"/>
  <c r="H1727" i="27" s="1"/>
  <c r="D1726" i="27"/>
  <c r="H1726" i="27" s="1"/>
  <c r="D1725" i="27"/>
  <c r="H1725" i="27" s="1"/>
  <c r="D1724" i="27"/>
  <c r="H1724" i="27" s="1"/>
  <c r="D1723" i="27"/>
  <c r="H1723" i="27" s="1"/>
  <c r="D1722" i="27"/>
  <c r="H1722" i="27" s="1"/>
  <c r="D1721" i="27"/>
  <c r="H1721" i="27" s="1"/>
  <c r="D1720" i="27"/>
  <c r="H1720" i="27" s="1"/>
  <c r="D1719" i="27"/>
  <c r="H1719" i="27" s="1"/>
  <c r="D1718" i="27"/>
  <c r="H1718" i="27" s="1"/>
  <c r="D1717" i="27"/>
  <c r="H1717" i="27" s="1"/>
  <c r="D1716" i="27"/>
  <c r="H1716" i="27" s="1"/>
  <c r="D1715" i="27"/>
  <c r="H1715" i="27" s="1"/>
  <c r="D1714" i="27"/>
  <c r="H1714" i="27" s="1"/>
  <c r="D1713" i="27"/>
  <c r="H1713" i="27" s="1"/>
  <c r="D1712" i="27"/>
  <c r="H1712" i="27" s="1"/>
  <c r="D1711" i="27"/>
  <c r="H1711" i="27" s="1"/>
  <c r="D1710" i="27"/>
  <c r="H1710" i="27" s="1"/>
  <c r="D1709" i="27"/>
  <c r="H1709" i="27" s="1"/>
  <c r="D1708" i="27"/>
  <c r="H1708" i="27" s="1"/>
  <c r="D1707" i="27"/>
  <c r="H1707" i="27" s="1"/>
  <c r="D1706" i="27"/>
  <c r="H1706" i="27" s="1"/>
  <c r="D1705" i="27"/>
  <c r="H1705" i="27" s="1"/>
  <c r="D1704" i="27"/>
  <c r="H1704" i="27" s="1"/>
  <c r="D1703" i="27"/>
  <c r="H1703" i="27" s="1"/>
  <c r="D1702" i="27"/>
  <c r="H1702" i="27" s="1"/>
  <c r="D1701" i="27"/>
  <c r="H1701" i="27" s="1"/>
  <c r="D1700" i="27"/>
  <c r="H1700" i="27" s="1"/>
  <c r="D1699" i="27"/>
  <c r="H1699" i="27" s="1"/>
  <c r="D1698" i="27"/>
  <c r="H1698" i="27" s="1"/>
  <c r="D1697" i="27"/>
  <c r="H1697" i="27" s="1"/>
  <c r="D1696" i="27"/>
  <c r="H1696" i="27" s="1"/>
  <c r="D1695" i="27"/>
  <c r="H1695" i="27" s="1"/>
  <c r="D1694" i="27"/>
  <c r="H1694" i="27" s="1"/>
  <c r="D1693" i="27"/>
  <c r="H1693" i="27" s="1"/>
  <c r="D1692" i="27"/>
  <c r="H1692" i="27" s="1"/>
  <c r="D1691" i="27"/>
  <c r="H1691" i="27" s="1"/>
  <c r="D1690" i="27"/>
  <c r="H1690" i="27" s="1"/>
  <c r="D1689" i="27"/>
  <c r="H1689" i="27" s="1"/>
  <c r="D1688" i="27"/>
  <c r="H1688" i="27" s="1"/>
  <c r="D1687" i="27"/>
  <c r="H1687" i="27" s="1"/>
  <c r="D1686" i="27"/>
  <c r="H1686" i="27" s="1"/>
  <c r="D1685" i="27"/>
  <c r="H1685" i="27" s="1"/>
  <c r="D1684" i="27"/>
  <c r="H1684" i="27" s="1"/>
  <c r="D1683" i="27"/>
  <c r="H1683" i="27" s="1"/>
  <c r="D1682" i="27"/>
  <c r="H1682" i="27" s="1"/>
  <c r="D1681" i="27"/>
  <c r="H1681" i="27" s="1"/>
  <c r="D1680" i="27"/>
  <c r="H1680" i="27" s="1"/>
  <c r="D1679" i="27"/>
  <c r="H1679" i="27" s="1"/>
  <c r="D1678" i="27"/>
  <c r="H1678" i="27" s="1"/>
  <c r="D1677" i="27"/>
  <c r="H1677" i="27" s="1"/>
  <c r="D1676" i="27"/>
  <c r="H1676" i="27" s="1"/>
  <c r="D1675" i="27"/>
  <c r="H1675" i="27" s="1"/>
  <c r="D1674" i="27"/>
  <c r="H1674" i="27" s="1"/>
  <c r="D1673" i="27"/>
  <c r="H1673" i="27" s="1"/>
  <c r="D1672" i="27"/>
  <c r="H1672" i="27" s="1"/>
  <c r="D1671" i="27"/>
  <c r="H1671" i="27" s="1"/>
  <c r="D1670" i="27"/>
  <c r="H1670" i="27" s="1"/>
  <c r="D1669" i="27"/>
  <c r="H1669" i="27" s="1"/>
  <c r="D1668" i="27"/>
  <c r="H1668" i="27" s="1"/>
  <c r="D1667" i="27"/>
  <c r="H1667" i="27" s="1"/>
  <c r="D1666" i="27"/>
  <c r="H1666" i="27" s="1"/>
  <c r="D1665" i="27"/>
  <c r="H1665" i="27" s="1"/>
  <c r="D1664" i="27"/>
  <c r="H1664" i="27" s="1"/>
  <c r="D1663" i="27"/>
  <c r="H1663" i="27" s="1"/>
  <c r="D1662" i="27"/>
  <c r="H1662" i="27" s="1"/>
  <c r="D1661" i="27"/>
  <c r="H1661" i="27" s="1"/>
  <c r="D1660" i="27"/>
  <c r="H1660" i="27" s="1"/>
  <c r="D1659" i="27"/>
  <c r="H1659" i="27" s="1"/>
  <c r="D1658" i="27"/>
  <c r="H1658" i="27" s="1"/>
  <c r="D1657" i="27"/>
  <c r="H1657" i="27" s="1"/>
  <c r="D1656" i="27"/>
  <c r="H1656" i="27" s="1"/>
  <c r="D1655" i="27"/>
  <c r="H1655" i="27" s="1"/>
  <c r="D1654" i="27"/>
  <c r="H1654" i="27" s="1"/>
  <c r="D1653" i="27"/>
  <c r="H1653" i="27" s="1"/>
  <c r="D1652" i="27"/>
  <c r="H1652" i="27" s="1"/>
  <c r="D1651" i="27"/>
  <c r="H1651" i="27" s="1"/>
  <c r="D1650" i="27"/>
  <c r="H1650" i="27" s="1"/>
  <c r="D1649" i="27"/>
  <c r="H1649" i="27" s="1"/>
  <c r="D1648" i="27"/>
  <c r="H1648" i="27" s="1"/>
  <c r="D1647" i="27"/>
  <c r="H1647" i="27" s="1"/>
  <c r="D1646" i="27"/>
  <c r="H1646" i="27" s="1"/>
  <c r="D1645" i="27"/>
  <c r="H1645" i="27" s="1"/>
  <c r="D1644" i="27"/>
  <c r="H1644" i="27" s="1"/>
  <c r="D1643" i="27"/>
  <c r="H1643" i="27" s="1"/>
  <c r="D1642" i="27"/>
  <c r="H1642" i="27" s="1"/>
  <c r="D1641" i="27"/>
  <c r="H1641" i="27" s="1"/>
  <c r="D1640" i="27"/>
  <c r="H1640" i="27" s="1"/>
  <c r="D1639" i="27"/>
  <c r="H1639" i="27" s="1"/>
  <c r="D1638" i="27"/>
  <c r="H1638" i="27" s="1"/>
  <c r="D1637" i="27"/>
  <c r="H1637" i="27" s="1"/>
  <c r="D1636" i="27"/>
  <c r="H1636" i="27" s="1"/>
  <c r="D1635" i="27"/>
  <c r="H1635" i="27" s="1"/>
  <c r="D1634" i="27"/>
  <c r="H1634" i="27" s="1"/>
  <c r="D1633" i="27"/>
  <c r="H1633" i="27" s="1"/>
  <c r="D1632" i="27"/>
  <c r="H1632" i="27" s="1"/>
  <c r="D1631" i="27"/>
  <c r="H1631" i="27" s="1"/>
  <c r="D1630" i="27"/>
  <c r="H1630" i="27" s="1"/>
  <c r="D1629" i="27"/>
  <c r="H1629" i="27" s="1"/>
  <c r="D1628" i="27"/>
  <c r="H1628" i="27" s="1"/>
  <c r="D1627" i="27"/>
  <c r="H1627" i="27" s="1"/>
  <c r="D1626" i="27"/>
  <c r="H1626" i="27" s="1"/>
  <c r="D1625" i="27"/>
  <c r="H1625" i="27" s="1"/>
  <c r="D1624" i="27"/>
  <c r="H1624" i="27" s="1"/>
  <c r="D1623" i="27"/>
  <c r="H1623" i="27" s="1"/>
  <c r="D1622" i="27"/>
  <c r="H1622" i="27" s="1"/>
  <c r="D1621" i="27"/>
  <c r="H1621" i="27" s="1"/>
  <c r="D1620" i="27"/>
  <c r="H1620" i="27" s="1"/>
  <c r="D1619" i="27"/>
  <c r="H1619" i="27" s="1"/>
  <c r="D1618" i="27"/>
  <c r="H1618" i="27" s="1"/>
  <c r="D1617" i="27"/>
  <c r="H1617" i="27" s="1"/>
  <c r="D1616" i="27"/>
  <c r="H1616" i="27" s="1"/>
  <c r="D1615" i="27"/>
  <c r="H1615" i="27" s="1"/>
  <c r="D1614" i="27"/>
  <c r="H1614" i="27" s="1"/>
  <c r="D1613" i="27"/>
  <c r="H1613" i="27" s="1"/>
  <c r="D1612" i="27"/>
  <c r="H1612" i="27" s="1"/>
  <c r="D1611" i="27"/>
  <c r="H1611" i="27" s="1"/>
  <c r="D1610" i="27"/>
  <c r="H1610" i="27" s="1"/>
  <c r="D1609" i="27"/>
  <c r="H1609" i="27" s="1"/>
  <c r="D1608" i="27"/>
  <c r="H1608" i="27" s="1"/>
  <c r="D1607" i="27"/>
  <c r="H1607" i="27" s="1"/>
  <c r="D1606" i="27"/>
  <c r="H1606" i="27" s="1"/>
  <c r="D1605" i="27"/>
  <c r="H1605" i="27" s="1"/>
  <c r="D1604" i="27"/>
  <c r="H1604" i="27" s="1"/>
  <c r="D1603" i="27"/>
  <c r="H1603" i="27" s="1"/>
  <c r="D1602" i="27"/>
  <c r="H1602" i="27" s="1"/>
  <c r="D1601" i="27"/>
  <c r="H1601" i="27" s="1"/>
  <c r="D1600" i="27"/>
  <c r="H1600" i="27" s="1"/>
  <c r="D1599" i="27"/>
  <c r="H1599" i="27" s="1"/>
  <c r="D1598" i="27"/>
  <c r="H1598" i="27" s="1"/>
  <c r="D1597" i="27"/>
  <c r="H1597" i="27" s="1"/>
  <c r="D1596" i="27"/>
  <c r="H1596" i="27" s="1"/>
  <c r="D1595" i="27"/>
  <c r="H1595" i="27" s="1"/>
  <c r="D1594" i="27"/>
  <c r="H1594" i="27" s="1"/>
  <c r="D1593" i="27"/>
  <c r="H1593" i="27" s="1"/>
  <c r="D1592" i="27"/>
  <c r="H1592" i="27" s="1"/>
  <c r="D1591" i="27"/>
  <c r="H1591" i="27" s="1"/>
  <c r="D1590" i="27"/>
  <c r="H1590" i="27" s="1"/>
  <c r="D1589" i="27"/>
  <c r="H1589" i="27" s="1"/>
  <c r="D1588" i="27"/>
  <c r="H1588" i="27" s="1"/>
  <c r="D1587" i="27"/>
  <c r="H1587" i="27" s="1"/>
  <c r="D1586" i="27"/>
  <c r="H1586" i="27" s="1"/>
  <c r="D1585" i="27"/>
  <c r="H1585" i="27" s="1"/>
  <c r="D1584" i="27"/>
  <c r="H1584" i="27" s="1"/>
  <c r="D1583" i="27"/>
  <c r="H1583" i="27" s="1"/>
  <c r="D1582" i="27"/>
  <c r="H1582" i="27" s="1"/>
  <c r="D1581" i="27"/>
  <c r="H1581" i="27" s="1"/>
  <c r="D1580" i="27"/>
  <c r="H1580" i="27" s="1"/>
  <c r="D1579" i="27"/>
  <c r="H1579" i="27" s="1"/>
  <c r="D1578" i="27"/>
  <c r="H1578" i="27" s="1"/>
  <c r="D1577" i="27"/>
  <c r="H1577" i="27" s="1"/>
  <c r="D1576" i="27"/>
  <c r="H1576" i="27" s="1"/>
  <c r="D1575" i="27"/>
  <c r="H1575" i="27" s="1"/>
  <c r="D1574" i="27"/>
  <c r="H1574" i="27" s="1"/>
  <c r="D1573" i="27"/>
  <c r="H1573" i="27" s="1"/>
  <c r="D1572" i="27"/>
  <c r="H1572" i="27" s="1"/>
  <c r="D1571" i="27"/>
  <c r="H1571" i="27" s="1"/>
  <c r="D1570" i="27"/>
  <c r="H1570" i="27" s="1"/>
  <c r="D1569" i="27"/>
  <c r="H1569" i="27" s="1"/>
  <c r="D1568" i="27"/>
  <c r="H1568" i="27" s="1"/>
  <c r="D1567" i="27"/>
  <c r="H1567" i="27" s="1"/>
  <c r="D1566" i="27"/>
  <c r="H1566" i="27" s="1"/>
  <c r="D1565" i="27"/>
  <c r="H1565" i="27" s="1"/>
  <c r="D1564" i="27"/>
  <c r="H1564" i="27" s="1"/>
  <c r="D1563" i="27"/>
  <c r="H1563" i="27" s="1"/>
  <c r="D1562" i="27"/>
  <c r="H1562" i="27" s="1"/>
  <c r="D1561" i="27"/>
  <c r="H1561" i="27" s="1"/>
  <c r="D1560" i="27"/>
  <c r="H1560" i="27" s="1"/>
  <c r="D1559" i="27"/>
  <c r="H1559" i="27" s="1"/>
  <c r="D1558" i="27"/>
  <c r="H1558" i="27" s="1"/>
  <c r="D1557" i="27"/>
  <c r="H1557" i="27" s="1"/>
  <c r="D1556" i="27"/>
  <c r="H1556" i="27" s="1"/>
  <c r="D1555" i="27"/>
  <c r="H1555" i="27" s="1"/>
  <c r="D1554" i="27"/>
  <c r="H1554" i="27" s="1"/>
  <c r="D1553" i="27"/>
  <c r="H1553" i="27" s="1"/>
  <c r="D1552" i="27"/>
  <c r="H1552" i="27" s="1"/>
  <c r="D1551" i="27"/>
  <c r="H1551" i="27" s="1"/>
  <c r="D1550" i="27"/>
  <c r="H1550" i="27" s="1"/>
  <c r="D1549" i="27"/>
  <c r="H1549" i="27" s="1"/>
  <c r="D1548" i="27"/>
  <c r="H1548" i="27" s="1"/>
  <c r="D1547" i="27"/>
  <c r="H1547" i="27" s="1"/>
  <c r="D1546" i="27"/>
  <c r="H1546" i="27" s="1"/>
  <c r="D1545" i="27"/>
  <c r="H1545" i="27" s="1"/>
  <c r="D1544" i="27"/>
  <c r="H1544" i="27" s="1"/>
  <c r="D1543" i="27"/>
  <c r="H1543" i="27" s="1"/>
  <c r="D1542" i="27"/>
  <c r="H1542" i="27" s="1"/>
  <c r="D1541" i="27"/>
  <c r="H1541" i="27" s="1"/>
  <c r="D1540" i="27"/>
  <c r="H1540" i="27" s="1"/>
  <c r="D1539" i="27"/>
  <c r="H1539" i="27" s="1"/>
  <c r="D1538" i="27"/>
  <c r="H1538" i="27" s="1"/>
  <c r="D1537" i="27"/>
  <c r="H1537" i="27" s="1"/>
  <c r="D1536" i="27"/>
  <c r="H1536" i="27" s="1"/>
  <c r="D1535" i="27"/>
  <c r="H1535" i="27" s="1"/>
  <c r="D1534" i="27"/>
  <c r="H1534" i="27" s="1"/>
  <c r="D1533" i="27"/>
  <c r="H1533" i="27" s="1"/>
  <c r="D1532" i="27"/>
  <c r="H1532" i="27" s="1"/>
  <c r="D1531" i="27"/>
  <c r="H1531" i="27" s="1"/>
  <c r="D1530" i="27"/>
  <c r="H1530" i="27" s="1"/>
  <c r="D1529" i="27"/>
  <c r="H1529" i="27" s="1"/>
  <c r="D1528" i="27"/>
  <c r="H1528" i="27" s="1"/>
  <c r="D1527" i="27"/>
  <c r="H1527" i="27" s="1"/>
  <c r="D1526" i="27"/>
  <c r="H1526" i="27" s="1"/>
  <c r="D1525" i="27"/>
  <c r="H1525" i="27" s="1"/>
  <c r="D1524" i="27"/>
  <c r="H1524" i="27" s="1"/>
  <c r="D1523" i="27"/>
  <c r="H1523" i="27" s="1"/>
  <c r="D1522" i="27"/>
  <c r="H1522" i="27" s="1"/>
  <c r="D1521" i="27"/>
  <c r="H1521" i="27" s="1"/>
  <c r="D1520" i="27"/>
  <c r="H1520" i="27" s="1"/>
  <c r="D1519" i="27"/>
  <c r="H1519" i="27" s="1"/>
  <c r="D1518" i="27"/>
  <c r="H1518" i="27" s="1"/>
  <c r="D1517" i="27"/>
  <c r="H1517" i="27" s="1"/>
  <c r="D1516" i="27"/>
  <c r="H1516" i="27" s="1"/>
  <c r="D1515" i="27"/>
  <c r="H1515" i="27" s="1"/>
  <c r="D1514" i="27"/>
  <c r="H1514" i="27" s="1"/>
  <c r="D1513" i="27"/>
  <c r="H1513" i="27" s="1"/>
  <c r="D1512" i="27"/>
  <c r="H1512" i="27" s="1"/>
  <c r="D1511" i="27"/>
  <c r="H1511" i="27" s="1"/>
  <c r="D1510" i="27"/>
  <c r="H1510" i="27" s="1"/>
  <c r="D1509" i="27"/>
  <c r="H1509" i="27" s="1"/>
  <c r="D1508" i="27"/>
  <c r="H1508" i="27" s="1"/>
  <c r="D1507" i="27"/>
  <c r="H1507" i="27" s="1"/>
  <c r="D1506" i="27"/>
  <c r="H1506" i="27" s="1"/>
  <c r="D1505" i="27"/>
  <c r="H1505" i="27" s="1"/>
  <c r="D1504" i="27"/>
  <c r="H1504" i="27" s="1"/>
  <c r="D1503" i="27"/>
  <c r="H1503" i="27" s="1"/>
  <c r="D1502" i="27"/>
  <c r="H1502" i="27" s="1"/>
  <c r="D1501" i="27"/>
  <c r="H1501" i="27" s="1"/>
  <c r="D1500" i="27"/>
  <c r="H1500" i="27" s="1"/>
  <c r="D1499" i="27"/>
  <c r="H1499" i="27" s="1"/>
  <c r="D1498" i="27"/>
  <c r="H1498" i="27" s="1"/>
  <c r="D1497" i="27"/>
  <c r="H1497" i="27" s="1"/>
  <c r="D1496" i="27"/>
  <c r="H1496" i="27" s="1"/>
  <c r="D1495" i="27"/>
  <c r="H1495" i="27" s="1"/>
  <c r="D1494" i="27"/>
  <c r="H1494" i="27" s="1"/>
  <c r="D1493" i="27"/>
  <c r="H1493" i="27" s="1"/>
  <c r="D1492" i="27"/>
  <c r="H1492" i="27" s="1"/>
  <c r="D1491" i="27"/>
  <c r="H1491" i="27" s="1"/>
  <c r="D1490" i="27"/>
  <c r="H1490" i="27" s="1"/>
  <c r="D1489" i="27"/>
  <c r="H1489" i="27" s="1"/>
  <c r="D1488" i="27"/>
  <c r="H1488" i="27" s="1"/>
  <c r="D1487" i="27"/>
  <c r="H1487" i="27" s="1"/>
  <c r="D1486" i="27"/>
  <c r="H1486" i="27" s="1"/>
  <c r="D1485" i="27"/>
  <c r="H1485" i="27" s="1"/>
  <c r="D1484" i="27"/>
  <c r="H1484" i="27" s="1"/>
  <c r="D1483" i="27"/>
  <c r="H1483" i="27" s="1"/>
  <c r="D1482" i="27"/>
  <c r="H1482" i="27" s="1"/>
  <c r="D1481" i="27"/>
  <c r="H1481" i="27" s="1"/>
  <c r="D1480" i="27"/>
  <c r="H1480" i="27" s="1"/>
  <c r="D1479" i="27"/>
  <c r="H1479" i="27" s="1"/>
  <c r="D1478" i="27"/>
  <c r="H1478" i="27" s="1"/>
  <c r="D1477" i="27"/>
  <c r="H1477" i="27" s="1"/>
  <c r="D1476" i="27"/>
  <c r="H1476" i="27" s="1"/>
  <c r="D1475" i="27"/>
  <c r="H1475" i="27" s="1"/>
  <c r="D1474" i="27"/>
  <c r="H1474" i="27" s="1"/>
  <c r="D1473" i="27"/>
  <c r="H1473" i="27" s="1"/>
  <c r="D1472" i="27"/>
  <c r="H1472" i="27" s="1"/>
  <c r="D1471" i="27"/>
  <c r="H1471" i="27" s="1"/>
  <c r="D1470" i="27"/>
  <c r="H1470" i="27" s="1"/>
  <c r="D1469" i="27"/>
  <c r="H1469" i="27" s="1"/>
  <c r="D1468" i="27"/>
  <c r="H1468" i="27" s="1"/>
  <c r="D1467" i="27"/>
  <c r="H1467" i="27" s="1"/>
  <c r="D1466" i="27"/>
  <c r="H1466" i="27" s="1"/>
  <c r="D1465" i="27"/>
  <c r="H1465" i="27" s="1"/>
  <c r="D1464" i="27"/>
  <c r="H1464" i="27" s="1"/>
  <c r="D1463" i="27"/>
  <c r="H1463" i="27" s="1"/>
  <c r="D1462" i="27"/>
  <c r="H1462" i="27" s="1"/>
  <c r="D1461" i="27"/>
  <c r="H1461" i="27" s="1"/>
  <c r="D1460" i="27"/>
  <c r="H1460" i="27" s="1"/>
  <c r="D1459" i="27"/>
  <c r="H1459" i="27" s="1"/>
  <c r="D1458" i="27"/>
  <c r="H1458" i="27" s="1"/>
  <c r="D1457" i="27"/>
  <c r="H1457" i="27" s="1"/>
  <c r="D1456" i="27"/>
  <c r="H1456" i="27" s="1"/>
  <c r="D1455" i="27"/>
  <c r="H1455" i="27" s="1"/>
  <c r="D1454" i="27"/>
  <c r="H1454" i="27" s="1"/>
  <c r="D1453" i="27"/>
  <c r="H1453" i="27" s="1"/>
  <c r="D1452" i="27"/>
  <c r="H1452" i="27" s="1"/>
  <c r="D1451" i="27"/>
  <c r="H1451" i="27" s="1"/>
  <c r="D1450" i="27"/>
  <c r="H1450" i="27" s="1"/>
  <c r="D1449" i="27"/>
  <c r="H1449" i="27" s="1"/>
  <c r="D1448" i="27"/>
  <c r="H1448" i="27" s="1"/>
  <c r="D1447" i="27"/>
  <c r="H1447" i="27" s="1"/>
  <c r="D1446" i="27"/>
  <c r="H1446" i="27" s="1"/>
  <c r="D1445" i="27"/>
  <c r="H1445" i="27" s="1"/>
  <c r="D1444" i="27"/>
  <c r="H1444" i="27" s="1"/>
  <c r="D1443" i="27"/>
  <c r="H1443" i="27" s="1"/>
  <c r="D1442" i="27"/>
  <c r="H1442" i="27" s="1"/>
  <c r="D1441" i="27"/>
  <c r="H1441" i="27" s="1"/>
  <c r="D1440" i="27"/>
  <c r="H1440" i="27" s="1"/>
  <c r="D1439" i="27"/>
  <c r="H1439" i="27" s="1"/>
  <c r="D1438" i="27"/>
  <c r="H1438" i="27" s="1"/>
  <c r="D1437" i="27"/>
  <c r="H1437" i="27" s="1"/>
  <c r="D1436" i="27"/>
  <c r="H1436" i="27" s="1"/>
  <c r="D1435" i="27"/>
  <c r="H1435" i="27" s="1"/>
  <c r="D1434" i="27"/>
  <c r="H1434" i="27" s="1"/>
  <c r="D1433" i="27"/>
  <c r="H1433" i="27" s="1"/>
  <c r="D1432" i="27"/>
  <c r="H1432" i="27" s="1"/>
  <c r="D1431" i="27"/>
  <c r="H1431" i="27" s="1"/>
  <c r="D1430" i="27"/>
  <c r="H1430" i="27" s="1"/>
  <c r="D1429" i="27"/>
  <c r="H1429" i="27" s="1"/>
  <c r="D1428" i="27"/>
  <c r="H1428" i="27" s="1"/>
  <c r="D1427" i="27"/>
  <c r="H1427" i="27" s="1"/>
  <c r="D1426" i="27"/>
  <c r="H1426" i="27" s="1"/>
  <c r="D1425" i="27"/>
  <c r="H1425" i="27" s="1"/>
  <c r="D1424" i="27"/>
  <c r="H1424" i="27" s="1"/>
  <c r="D1423" i="27"/>
  <c r="H1423" i="27" s="1"/>
  <c r="D1422" i="27"/>
  <c r="H1422" i="27" s="1"/>
  <c r="D1421" i="27"/>
  <c r="H1421" i="27" s="1"/>
  <c r="D1420" i="27"/>
  <c r="H1420" i="27" s="1"/>
  <c r="D1419" i="27"/>
  <c r="H1419" i="27" s="1"/>
  <c r="D1418" i="27"/>
  <c r="H1418" i="27" s="1"/>
  <c r="D1417" i="27"/>
  <c r="H1417" i="27" s="1"/>
  <c r="D1416" i="27"/>
  <c r="H1416" i="27" s="1"/>
  <c r="D1415" i="27"/>
  <c r="H1415" i="27" s="1"/>
  <c r="D1414" i="27"/>
  <c r="H1414" i="27" s="1"/>
  <c r="D1413" i="27"/>
  <c r="H1413" i="27" s="1"/>
  <c r="D1412" i="27"/>
  <c r="H1412" i="27" s="1"/>
  <c r="D1411" i="27"/>
  <c r="H1411" i="27" s="1"/>
  <c r="D1410" i="27"/>
  <c r="H1410" i="27" s="1"/>
  <c r="D1409" i="27"/>
  <c r="H1409" i="27" s="1"/>
  <c r="D1408" i="27"/>
  <c r="H1408" i="27" s="1"/>
  <c r="D1407" i="27"/>
  <c r="H1407" i="27" s="1"/>
  <c r="D1406" i="27"/>
  <c r="H1406" i="27" s="1"/>
  <c r="D1405" i="27"/>
  <c r="H1405" i="27" s="1"/>
  <c r="D1404" i="27"/>
  <c r="H1404" i="27" s="1"/>
  <c r="D1403" i="27"/>
  <c r="H1403" i="27" s="1"/>
  <c r="D1402" i="27"/>
  <c r="H1402" i="27" s="1"/>
  <c r="D1401" i="27"/>
  <c r="H1401" i="27" s="1"/>
  <c r="D1400" i="27"/>
  <c r="H1400" i="27" s="1"/>
  <c r="D1399" i="27"/>
  <c r="H1399" i="27" s="1"/>
  <c r="D1398" i="27"/>
  <c r="H1398" i="27" s="1"/>
  <c r="D1397" i="27"/>
  <c r="H1397" i="27" s="1"/>
  <c r="D1396" i="27"/>
  <c r="H1396" i="27" s="1"/>
  <c r="D1395" i="27"/>
  <c r="H1395" i="27" s="1"/>
  <c r="D1394" i="27"/>
  <c r="H1394" i="27" s="1"/>
  <c r="D1393" i="27"/>
  <c r="H1393" i="27" s="1"/>
  <c r="D1392" i="27"/>
  <c r="H1392" i="27" s="1"/>
  <c r="D1391" i="27"/>
  <c r="H1391" i="27" s="1"/>
  <c r="D1390" i="27"/>
  <c r="H1390" i="27" s="1"/>
  <c r="D1389" i="27"/>
  <c r="H1389" i="27" s="1"/>
  <c r="D1388" i="27"/>
  <c r="H1388" i="27" s="1"/>
  <c r="D1387" i="27"/>
  <c r="H1387" i="27" s="1"/>
  <c r="D1386" i="27"/>
  <c r="H1386" i="27" s="1"/>
  <c r="D1385" i="27"/>
  <c r="H1385" i="27" s="1"/>
  <c r="D1384" i="27"/>
  <c r="H1384" i="27" s="1"/>
  <c r="D1383" i="27"/>
  <c r="H1383" i="27" s="1"/>
  <c r="D1382" i="27"/>
  <c r="H1382" i="27" s="1"/>
  <c r="D1381" i="27"/>
  <c r="H1381" i="27" s="1"/>
  <c r="D1380" i="27"/>
  <c r="H1380" i="27" s="1"/>
  <c r="D1379" i="27"/>
  <c r="H1379" i="27" s="1"/>
  <c r="D1378" i="27"/>
  <c r="H1378" i="27" s="1"/>
  <c r="D1377" i="27"/>
  <c r="H1377" i="27" s="1"/>
  <c r="D1376" i="27"/>
  <c r="H1376" i="27" s="1"/>
  <c r="D1375" i="27"/>
  <c r="H1375" i="27" s="1"/>
  <c r="D1374" i="27"/>
  <c r="H1374" i="27" s="1"/>
  <c r="D1373" i="27"/>
  <c r="H1373" i="27" s="1"/>
  <c r="D1372" i="27"/>
  <c r="H1372" i="27" s="1"/>
  <c r="D1371" i="27"/>
  <c r="H1371" i="27" s="1"/>
  <c r="D1370" i="27"/>
  <c r="H1370" i="27" s="1"/>
  <c r="D1369" i="27"/>
  <c r="H1369" i="27" s="1"/>
  <c r="D1368" i="27"/>
  <c r="H1368" i="27" s="1"/>
  <c r="D1367" i="27"/>
  <c r="H1367" i="27" s="1"/>
  <c r="D1366" i="27"/>
  <c r="H1366" i="27" s="1"/>
  <c r="D1365" i="27"/>
  <c r="H1365" i="27" s="1"/>
  <c r="D1364" i="27"/>
  <c r="H1364" i="27" s="1"/>
  <c r="D1363" i="27"/>
  <c r="H1363" i="27" s="1"/>
  <c r="D1362" i="27"/>
  <c r="H1362" i="27" s="1"/>
  <c r="D1361" i="27"/>
  <c r="H1361" i="27" s="1"/>
  <c r="D1360" i="27"/>
  <c r="H1360" i="27" s="1"/>
  <c r="D1359" i="27"/>
  <c r="H1359" i="27" s="1"/>
  <c r="D1358" i="27"/>
  <c r="H1358" i="27" s="1"/>
  <c r="D1357" i="27"/>
  <c r="H1357" i="27" s="1"/>
  <c r="D1356" i="27"/>
  <c r="H1356" i="27" s="1"/>
  <c r="D1355" i="27"/>
  <c r="H1355" i="27" s="1"/>
  <c r="D1354" i="27"/>
  <c r="H1354" i="27" s="1"/>
  <c r="D1353" i="27"/>
  <c r="H1353" i="27" s="1"/>
  <c r="D1352" i="27"/>
  <c r="H1352" i="27" s="1"/>
  <c r="D1351" i="27"/>
  <c r="H1351" i="27" s="1"/>
  <c r="D1350" i="27"/>
  <c r="H1350" i="27" s="1"/>
  <c r="D1349" i="27"/>
  <c r="H1349" i="27" s="1"/>
  <c r="D1348" i="27"/>
  <c r="H1348" i="27" s="1"/>
  <c r="D1347" i="27"/>
  <c r="H1347" i="27" s="1"/>
  <c r="D1346" i="27"/>
  <c r="H1346" i="27" s="1"/>
  <c r="D1345" i="27"/>
  <c r="H1345" i="27" s="1"/>
  <c r="D1344" i="27"/>
  <c r="H1344" i="27" s="1"/>
  <c r="D1343" i="27"/>
  <c r="H1343" i="27" s="1"/>
  <c r="D1342" i="27"/>
  <c r="H1342" i="27" s="1"/>
  <c r="D1341" i="27"/>
  <c r="H1341" i="27" s="1"/>
  <c r="D1340" i="27"/>
  <c r="H1340" i="27" s="1"/>
  <c r="D1339" i="27"/>
  <c r="H1339" i="27" s="1"/>
  <c r="D1338" i="27"/>
  <c r="H1338" i="27" s="1"/>
  <c r="D1337" i="27"/>
  <c r="H1337" i="27" s="1"/>
  <c r="D1336" i="27"/>
  <c r="H1336" i="27" s="1"/>
  <c r="D1335" i="27"/>
  <c r="H1335" i="27" s="1"/>
  <c r="D1334" i="27"/>
  <c r="H1334" i="27" s="1"/>
  <c r="D1333" i="27"/>
  <c r="H1333" i="27" s="1"/>
  <c r="D1332" i="27"/>
  <c r="H1332" i="27" s="1"/>
  <c r="D1331" i="27"/>
  <c r="H1331" i="27" s="1"/>
  <c r="D1330" i="27"/>
  <c r="H1330" i="27" s="1"/>
  <c r="D1329" i="27"/>
  <c r="H1329" i="27" s="1"/>
  <c r="D1328" i="27"/>
  <c r="H1328" i="27" s="1"/>
  <c r="D1327" i="27"/>
  <c r="H1327" i="27" s="1"/>
  <c r="D1326" i="27"/>
  <c r="H1326" i="27" s="1"/>
  <c r="D1325" i="27"/>
  <c r="H1325" i="27" s="1"/>
  <c r="D1324" i="27"/>
  <c r="H1324" i="27" s="1"/>
  <c r="D1323" i="27"/>
  <c r="H1323" i="27" s="1"/>
  <c r="D1322" i="27"/>
  <c r="H1322" i="27" s="1"/>
  <c r="D1321" i="27"/>
  <c r="H1321" i="27" s="1"/>
  <c r="D1320" i="27"/>
  <c r="H1320" i="27" s="1"/>
  <c r="D1319" i="27"/>
  <c r="H1319" i="27" s="1"/>
  <c r="D1318" i="27"/>
  <c r="H1318" i="27" s="1"/>
  <c r="D1317" i="27"/>
  <c r="H1317" i="27" s="1"/>
  <c r="D1316" i="27"/>
  <c r="H1316" i="27" s="1"/>
  <c r="D1315" i="27"/>
  <c r="H1315" i="27" s="1"/>
  <c r="D1314" i="27"/>
  <c r="H1314" i="27" s="1"/>
  <c r="D1313" i="27"/>
  <c r="H1313" i="27" s="1"/>
  <c r="D1312" i="27"/>
  <c r="H1312" i="27" s="1"/>
  <c r="D1311" i="27"/>
  <c r="H1311" i="27" s="1"/>
  <c r="D1310" i="27"/>
  <c r="H1310" i="27" s="1"/>
  <c r="D1309" i="27"/>
  <c r="H1309" i="27" s="1"/>
  <c r="D1308" i="27"/>
  <c r="H1308" i="27" s="1"/>
  <c r="D1307" i="27"/>
  <c r="H1307" i="27" s="1"/>
  <c r="D1306" i="27"/>
  <c r="H1306" i="27" s="1"/>
  <c r="D1305" i="27"/>
  <c r="H1305" i="27" s="1"/>
  <c r="D1304" i="27"/>
  <c r="H1304" i="27" s="1"/>
  <c r="D1303" i="27"/>
  <c r="H1303" i="27" s="1"/>
  <c r="D1302" i="27"/>
  <c r="H1302" i="27" s="1"/>
  <c r="D1301" i="27"/>
  <c r="H1301" i="27" s="1"/>
  <c r="D1300" i="27"/>
  <c r="H1300" i="27" s="1"/>
  <c r="D1299" i="27"/>
  <c r="H1299" i="27" s="1"/>
  <c r="D1298" i="27"/>
  <c r="H1298" i="27" s="1"/>
  <c r="D1297" i="27"/>
  <c r="H1297" i="27" s="1"/>
  <c r="D1296" i="27"/>
  <c r="H1296" i="27" s="1"/>
  <c r="D1295" i="27"/>
  <c r="H1295" i="27" s="1"/>
  <c r="D1294" i="27"/>
  <c r="H1294" i="27" s="1"/>
  <c r="D1293" i="27"/>
  <c r="H1293" i="27" s="1"/>
  <c r="D1292" i="27"/>
  <c r="H1292" i="27" s="1"/>
  <c r="D1291" i="27"/>
  <c r="H1291" i="27" s="1"/>
  <c r="D1290" i="27"/>
  <c r="H1290" i="27" s="1"/>
  <c r="D1289" i="27"/>
  <c r="H1289" i="27" s="1"/>
  <c r="D1288" i="27"/>
  <c r="H1288" i="27" s="1"/>
  <c r="D1287" i="27"/>
  <c r="H1287" i="27" s="1"/>
  <c r="D1286" i="27"/>
  <c r="H1286" i="27" s="1"/>
  <c r="D1285" i="27"/>
  <c r="H1285" i="27" s="1"/>
  <c r="D1284" i="27"/>
  <c r="H1284" i="27" s="1"/>
  <c r="D1283" i="27"/>
  <c r="H1283" i="27" s="1"/>
  <c r="D1282" i="27"/>
  <c r="H1282" i="27" s="1"/>
  <c r="D1281" i="27"/>
  <c r="H1281" i="27" s="1"/>
  <c r="D1280" i="27"/>
  <c r="H1280" i="27" s="1"/>
  <c r="D1279" i="27"/>
  <c r="H1279" i="27" s="1"/>
  <c r="D1278" i="27"/>
  <c r="H1278" i="27" s="1"/>
  <c r="D1277" i="27"/>
  <c r="H1277" i="27" s="1"/>
  <c r="D1276" i="27"/>
  <c r="H1276" i="27" s="1"/>
  <c r="D1275" i="27"/>
  <c r="H1275" i="27" s="1"/>
  <c r="D1274" i="27"/>
  <c r="H1274" i="27" s="1"/>
  <c r="D1273" i="27"/>
  <c r="H1273" i="27" s="1"/>
  <c r="D1272" i="27"/>
  <c r="H1272" i="27" s="1"/>
  <c r="D1271" i="27"/>
  <c r="H1271" i="27" s="1"/>
  <c r="D1270" i="27"/>
  <c r="H1270" i="27" s="1"/>
  <c r="D1269" i="27"/>
  <c r="H1269" i="27" s="1"/>
  <c r="D1268" i="27"/>
  <c r="H1268" i="27" s="1"/>
  <c r="D1267" i="27"/>
  <c r="H1267" i="27" s="1"/>
  <c r="D1266" i="27"/>
  <c r="H1266" i="27" s="1"/>
  <c r="D1265" i="27"/>
  <c r="H1265" i="27" s="1"/>
  <c r="D1264" i="27"/>
  <c r="H1264" i="27" s="1"/>
  <c r="D1263" i="27"/>
  <c r="H1263" i="27" s="1"/>
  <c r="D1262" i="27"/>
  <c r="H1262" i="27" s="1"/>
  <c r="D1261" i="27"/>
  <c r="H1261" i="27" s="1"/>
  <c r="D1260" i="27"/>
  <c r="H1260" i="27" s="1"/>
  <c r="D1259" i="27"/>
  <c r="H1259" i="27" s="1"/>
  <c r="D1258" i="27"/>
  <c r="H1258" i="27" s="1"/>
  <c r="D1257" i="27"/>
  <c r="H1257" i="27" s="1"/>
  <c r="D1256" i="27"/>
  <c r="H1256" i="27" s="1"/>
  <c r="D1255" i="27"/>
  <c r="H1255" i="27" s="1"/>
  <c r="D1254" i="27"/>
  <c r="H1254" i="27" s="1"/>
  <c r="D1253" i="27"/>
  <c r="H1253" i="27" s="1"/>
  <c r="D1252" i="27"/>
  <c r="H1252" i="27" s="1"/>
  <c r="D1251" i="27"/>
  <c r="H1251" i="27" s="1"/>
  <c r="D1250" i="27"/>
  <c r="H1250" i="27" s="1"/>
  <c r="D1249" i="27"/>
  <c r="H1249" i="27" s="1"/>
  <c r="D1248" i="27"/>
  <c r="H1248" i="27" s="1"/>
  <c r="D1247" i="27"/>
  <c r="H1247" i="27" s="1"/>
  <c r="D1246" i="27"/>
  <c r="H1246" i="27" s="1"/>
  <c r="D1245" i="27"/>
  <c r="H1245" i="27" s="1"/>
  <c r="D1244" i="27"/>
  <c r="H1244" i="27" s="1"/>
  <c r="D1243" i="27"/>
  <c r="H1243" i="27" s="1"/>
  <c r="D1242" i="27"/>
  <c r="H1242" i="27" s="1"/>
  <c r="D1241" i="27"/>
  <c r="H1241" i="27" s="1"/>
  <c r="D1240" i="27"/>
  <c r="H1240" i="27" s="1"/>
  <c r="D1239" i="27"/>
  <c r="H1239" i="27" s="1"/>
  <c r="D1238" i="27"/>
  <c r="H1238" i="27" s="1"/>
  <c r="D1237" i="27"/>
  <c r="H1237" i="27" s="1"/>
  <c r="D1236" i="27"/>
  <c r="H1236" i="27" s="1"/>
  <c r="D1235" i="27"/>
  <c r="H1235" i="27" s="1"/>
  <c r="D1234" i="27"/>
  <c r="H1234" i="27" s="1"/>
  <c r="D1233" i="27"/>
  <c r="H1233" i="27" s="1"/>
  <c r="D1232" i="27"/>
  <c r="H1232" i="27" s="1"/>
  <c r="D1231" i="27"/>
  <c r="H1231" i="27" s="1"/>
  <c r="D1230" i="27"/>
  <c r="H1230" i="27" s="1"/>
  <c r="D1229" i="27"/>
  <c r="H1229" i="27" s="1"/>
  <c r="D1228" i="27"/>
  <c r="H1228" i="27" s="1"/>
  <c r="D1227" i="27"/>
  <c r="H1227" i="27" s="1"/>
  <c r="D1226" i="27"/>
  <c r="H1226" i="27" s="1"/>
  <c r="D1225" i="27"/>
  <c r="H1225" i="27" s="1"/>
  <c r="D1224" i="27"/>
  <c r="H1224" i="27" s="1"/>
  <c r="D1223" i="27"/>
  <c r="H1223" i="27" s="1"/>
  <c r="D1222" i="27"/>
  <c r="H1222" i="27" s="1"/>
  <c r="D1221" i="27"/>
  <c r="H1221" i="27" s="1"/>
  <c r="D1220" i="27"/>
  <c r="H1220" i="27" s="1"/>
  <c r="D1219" i="27"/>
  <c r="H1219" i="27" s="1"/>
  <c r="D1218" i="27"/>
  <c r="H1218" i="27" s="1"/>
  <c r="D1217" i="27"/>
  <c r="H1217" i="27" s="1"/>
  <c r="D1216" i="27"/>
  <c r="H1216" i="27" s="1"/>
  <c r="D1215" i="27"/>
  <c r="H1215" i="27" s="1"/>
  <c r="D1214" i="27"/>
  <c r="H1214" i="27" s="1"/>
  <c r="D1213" i="27"/>
  <c r="H1213" i="27" s="1"/>
  <c r="D1212" i="27"/>
  <c r="H1212" i="27" s="1"/>
  <c r="D1211" i="27"/>
  <c r="H1211" i="27" s="1"/>
  <c r="D1210" i="27"/>
  <c r="H1210" i="27" s="1"/>
  <c r="D1209" i="27"/>
  <c r="H1209" i="27" s="1"/>
  <c r="D1208" i="27"/>
  <c r="H1208" i="27" s="1"/>
  <c r="D1207" i="27"/>
  <c r="H1207" i="27" s="1"/>
  <c r="D1206" i="27"/>
  <c r="H1206" i="27" s="1"/>
  <c r="D1205" i="27"/>
  <c r="H1205" i="27" s="1"/>
  <c r="D1204" i="27"/>
  <c r="H1204" i="27" s="1"/>
  <c r="D1203" i="27"/>
  <c r="H1203" i="27" s="1"/>
  <c r="D1202" i="27"/>
  <c r="H1202" i="27" s="1"/>
  <c r="D1201" i="27"/>
  <c r="H1201" i="27" s="1"/>
  <c r="D1200" i="27"/>
  <c r="H1200" i="27" s="1"/>
  <c r="D1199" i="27"/>
  <c r="H1199" i="27" s="1"/>
  <c r="D1198" i="27"/>
  <c r="H1198" i="27" s="1"/>
  <c r="D1197" i="27"/>
  <c r="H1197" i="27" s="1"/>
  <c r="D1196" i="27"/>
  <c r="H1196" i="27" s="1"/>
  <c r="D1195" i="27"/>
  <c r="H1195" i="27" s="1"/>
  <c r="D1194" i="27"/>
  <c r="H1194" i="27" s="1"/>
  <c r="D1193" i="27"/>
  <c r="H1193" i="27" s="1"/>
  <c r="D1192" i="27"/>
  <c r="H1192" i="27" s="1"/>
  <c r="D1191" i="27"/>
  <c r="H1191" i="27" s="1"/>
  <c r="D1190" i="27"/>
  <c r="H1190" i="27" s="1"/>
  <c r="D1189" i="27"/>
  <c r="H1189" i="27" s="1"/>
  <c r="D1188" i="27"/>
  <c r="H1188" i="27" s="1"/>
  <c r="D1187" i="27"/>
  <c r="H1187" i="27" s="1"/>
  <c r="D1186" i="27"/>
  <c r="H1186" i="27" s="1"/>
  <c r="D1185" i="27"/>
  <c r="H1185" i="27" s="1"/>
  <c r="D1184" i="27"/>
  <c r="H1184" i="27" s="1"/>
  <c r="D1183" i="27"/>
  <c r="H1183" i="27" s="1"/>
  <c r="D1182" i="27"/>
  <c r="H1182" i="27" s="1"/>
  <c r="D1181" i="27"/>
  <c r="H1181" i="27" s="1"/>
  <c r="D1180" i="27"/>
  <c r="H1180" i="27" s="1"/>
  <c r="D1179" i="27"/>
  <c r="H1179" i="27" s="1"/>
  <c r="D1178" i="27"/>
  <c r="H1178" i="27" s="1"/>
  <c r="D1177" i="27"/>
  <c r="H1177" i="27" s="1"/>
  <c r="D1176" i="27"/>
  <c r="H1176" i="27" s="1"/>
  <c r="D1175" i="27"/>
  <c r="H1175" i="27" s="1"/>
  <c r="D1174" i="27"/>
  <c r="H1174" i="27" s="1"/>
  <c r="D1173" i="27"/>
  <c r="H1173" i="27" s="1"/>
  <c r="D1172" i="27"/>
  <c r="H1172" i="27" s="1"/>
  <c r="D1171" i="27"/>
  <c r="H1171" i="27" s="1"/>
  <c r="D1170" i="27"/>
  <c r="H1170" i="27" s="1"/>
  <c r="D1169" i="27"/>
  <c r="H1169" i="27" s="1"/>
  <c r="D1168" i="27"/>
  <c r="H1168" i="27" s="1"/>
  <c r="D1167" i="27"/>
  <c r="H1167" i="27" s="1"/>
  <c r="D1166" i="27"/>
  <c r="H1166" i="27" s="1"/>
  <c r="D1165" i="27"/>
  <c r="H1165" i="27" s="1"/>
  <c r="D1164" i="27"/>
  <c r="H1164" i="27" s="1"/>
  <c r="D1163" i="27"/>
  <c r="H1163" i="27" s="1"/>
  <c r="D1162" i="27"/>
  <c r="H1162" i="27" s="1"/>
  <c r="D1161" i="27"/>
  <c r="H1161" i="27" s="1"/>
  <c r="D1160" i="27"/>
  <c r="H1160" i="27" s="1"/>
  <c r="D1159" i="27"/>
  <c r="H1159" i="27" s="1"/>
  <c r="D1158" i="27"/>
  <c r="H1158" i="27" s="1"/>
  <c r="D1157" i="27"/>
  <c r="H1157" i="27" s="1"/>
  <c r="D1156" i="27"/>
  <c r="H1156" i="27" s="1"/>
  <c r="D1155" i="27"/>
  <c r="H1155" i="27" s="1"/>
  <c r="D1154" i="27"/>
  <c r="H1154" i="27" s="1"/>
  <c r="D1153" i="27"/>
  <c r="H1153" i="27" s="1"/>
  <c r="D1152" i="27"/>
  <c r="H1152" i="27" s="1"/>
  <c r="D1151" i="27"/>
  <c r="H1151" i="27" s="1"/>
  <c r="D1150" i="27"/>
  <c r="H1150" i="27" s="1"/>
  <c r="D1149" i="27"/>
  <c r="H1149" i="27" s="1"/>
  <c r="D1148" i="27"/>
  <c r="H1148" i="27" s="1"/>
  <c r="D1147" i="27"/>
  <c r="H1147" i="27" s="1"/>
  <c r="D1146" i="27"/>
  <c r="H1146" i="27" s="1"/>
  <c r="D1145" i="27"/>
  <c r="H1145" i="27" s="1"/>
  <c r="D1144" i="27"/>
  <c r="H1144" i="27" s="1"/>
  <c r="D1143" i="27"/>
  <c r="H1143" i="27" s="1"/>
  <c r="D1142" i="27"/>
  <c r="H1142" i="27" s="1"/>
  <c r="D1141" i="27"/>
  <c r="H1141" i="27" s="1"/>
  <c r="D1140" i="27"/>
  <c r="H1140" i="27" s="1"/>
  <c r="D1139" i="27"/>
  <c r="H1139" i="27" s="1"/>
  <c r="D1138" i="27"/>
  <c r="H1138" i="27" s="1"/>
  <c r="D1137" i="27"/>
  <c r="H1137" i="27" s="1"/>
  <c r="D1136" i="27"/>
  <c r="H1136" i="27" s="1"/>
  <c r="D1135" i="27"/>
  <c r="H1135" i="27" s="1"/>
  <c r="D1134" i="27"/>
  <c r="H1134" i="27" s="1"/>
  <c r="D1133" i="27"/>
  <c r="H1133" i="27" s="1"/>
  <c r="D1132" i="27"/>
  <c r="H1132" i="27" s="1"/>
  <c r="D1131" i="27"/>
  <c r="H1131" i="27" s="1"/>
  <c r="D1130" i="27"/>
  <c r="H1130" i="27" s="1"/>
  <c r="D1129" i="27"/>
  <c r="H1129" i="27" s="1"/>
  <c r="D1128" i="27"/>
  <c r="H1128" i="27" s="1"/>
  <c r="D1127" i="27"/>
  <c r="H1127" i="27" s="1"/>
  <c r="D1126" i="27"/>
  <c r="H1126" i="27" s="1"/>
  <c r="D1125" i="27"/>
  <c r="H1125" i="27" s="1"/>
  <c r="D1124" i="27"/>
  <c r="H1124" i="27" s="1"/>
  <c r="D1123" i="27"/>
  <c r="H1123" i="27" s="1"/>
  <c r="D1122" i="27"/>
  <c r="H1122" i="27" s="1"/>
  <c r="D1121" i="27"/>
  <c r="H1121" i="27" s="1"/>
  <c r="D1120" i="27"/>
  <c r="H1120" i="27" s="1"/>
  <c r="D1119" i="27"/>
  <c r="H1119" i="27" s="1"/>
  <c r="D1118" i="27"/>
  <c r="H1118" i="27" s="1"/>
  <c r="D1117" i="27"/>
  <c r="H1117" i="27" s="1"/>
  <c r="D1116" i="27"/>
  <c r="H1116" i="27" s="1"/>
  <c r="D1115" i="27"/>
  <c r="H1115" i="27" s="1"/>
  <c r="D1114" i="27"/>
  <c r="H1114" i="27" s="1"/>
  <c r="D1113" i="27"/>
  <c r="H1113" i="27" s="1"/>
  <c r="D1112" i="27"/>
  <c r="H1112" i="27" s="1"/>
  <c r="D1111" i="27"/>
  <c r="H1111" i="27" s="1"/>
  <c r="D1110" i="27"/>
  <c r="H1110" i="27" s="1"/>
  <c r="D1109" i="27"/>
  <c r="H1109" i="27" s="1"/>
  <c r="D1108" i="27"/>
  <c r="H1108" i="27" s="1"/>
  <c r="D1107" i="27"/>
  <c r="H1107" i="27" s="1"/>
  <c r="D1106" i="27"/>
  <c r="H1106" i="27" s="1"/>
  <c r="D1105" i="27"/>
  <c r="H1105" i="27" s="1"/>
  <c r="D1104" i="27"/>
  <c r="H1104" i="27" s="1"/>
  <c r="D1103" i="27"/>
  <c r="H1103" i="27" s="1"/>
  <c r="D1102" i="27"/>
  <c r="H1102" i="27" s="1"/>
  <c r="D1101" i="27"/>
  <c r="H1101" i="27" s="1"/>
  <c r="D1100" i="27"/>
  <c r="H1100" i="27" s="1"/>
  <c r="D1099" i="27"/>
  <c r="H1099" i="27" s="1"/>
  <c r="D1098" i="27"/>
  <c r="H1098" i="27" s="1"/>
  <c r="D1097" i="27"/>
  <c r="H1097" i="27" s="1"/>
  <c r="D1096" i="27"/>
  <c r="H1096" i="27" s="1"/>
  <c r="D1095" i="27"/>
  <c r="H1095" i="27" s="1"/>
  <c r="D1094" i="27"/>
  <c r="H1094" i="27" s="1"/>
  <c r="D1093" i="27"/>
  <c r="H1093" i="27" s="1"/>
  <c r="D1092" i="27"/>
  <c r="H1092" i="27" s="1"/>
  <c r="D1091" i="27"/>
  <c r="H1091" i="27" s="1"/>
  <c r="D1090" i="27"/>
  <c r="H1090" i="27" s="1"/>
  <c r="D1089" i="27"/>
  <c r="H1089" i="27" s="1"/>
  <c r="D1088" i="27"/>
  <c r="H1088" i="27" s="1"/>
  <c r="D1087" i="27"/>
  <c r="H1087" i="27" s="1"/>
  <c r="D1086" i="27"/>
  <c r="H1086" i="27" s="1"/>
  <c r="D1085" i="27"/>
  <c r="H1085" i="27" s="1"/>
  <c r="D1084" i="27"/>
  <c r="H1084" i="27" s="1"/>
  <c r="D1083" i="27"/>
  <c r="H1083" i="27" s="1"/>
  <c r="D1082" i="27"/>
  <c r="H1082" i="27" s="1"/>
  <c r="D1081" i="27"/>
  <c r="H1081" i="27" s="1"/>
  <c r="D1080" i="27"/>
  <c r="H1080" i="27" s="1"/>
  <c r="D1079" i="27"/>
  <c r="H1079" i="27" s="1"/>
  <c r="D1078" i="27"/>
  <c r="H1078" i="27" s="1"/>
  <c r="D1077" i="27"/>
  <c r="H1077" i="27" s="1"/>
  <c r="D1076" i="27"/>
  <c r="H1076" i="27" s="1"/>
  <c r="D1075" i="27"/>
  <c r="H1075" i="27" s="1"/>
  <c r="D1074" i="27"/>
  <c r="H1074" i="27" s="1"/>
  <c r="D1073" i="27"/>
  <c r="H1073" i="27" s="1"/>
  <c r="D1072" i="27"/>
  <c r="H1072" i="27" s="1"/>
  <c r="D1071" i="27"/>
  <c r="H1071" i="27" s="1"/>
  <c r="D1070" i="27"/>
  <c r="H1070" i="27" s="1"/>
  <c r="D1069" i="27"/>
  <c r="H1069" i="27" s="1"/>
  <c r="D1068" i="27"/>
  <c r="H1068" i="27" s="1"/>
  <c r="D1067" i="27"/>
  <c r="H1067" i="27" s="1"/>
  <c r="D1066" i="27"/>
  <c r="H1066" i="27" s="1"/>
  <c r="D1065" i="27"/>
  <c r="H1065" i="27" s="1"/>
  <c r="D1064" i="27"/>
  <c r="H1064" i="27" s="1"/>
  <c r="D1063" i="27"/>
  <c r="H1063" i="27" s="1"/>
  <c r="D1062" i="27"/>
  <c r="H1062" i="27" s="1"/>
  <c r="D1061" i="27"/>
  <c r="H1061" i="27" s="1"/>
  <c r="D1060" i="27"/>
  <c r="H1060" i="27" s="1"/>
  <c r="D1059" i="27"/>
  <c r="H1059" i="27" s="1"/>
  <c r="D1058" i="27"/>
  <c r="H1058" i="27" s="1"/>
  <c r="D1057" i="27"/>
  <c r="H1057" i="27" s="1"/>
  <c r="D1056" i="27"/>
  <c r="H1056" i="27" s="1"/>
  <c r="D1055" i="27"/>
  <c r="H1055" i="27" s="1"/>
  <c r="D1054" i="27"/>
  <c r="H1054" i="27" s="1"/>
  <c r="D1053" i="27"/>
  <c r="H1053" i="27" s="1"/>
  <c r="D1052" i="27"/>
  <c r="H1052" i="27" s="1"/>
  <c r="D1051" i="27"/>
  <c r="H1051" i="27" s="1"/>
  <c r="D1050" i="27"/>
  <c r="H1050" i="27" s="1"/>
  <c r="D1049" i="27"/>
  <c r="H1049" i="27" s="1"/>
  <c r="D1048" i="27"/>
  <c r="H1048" i="27" s="1"/>
  <c r="D1047" i="27"/>
  <c r="H1047" i="27" s="1"/>
  <c r="D1046" i="27"/>
  <c r="H1046" i="27" s="1"/>
  <c r="D1045" i="27"/>
  <c r="H1045" i="27" s="1"/>
  <c r="D1044" i="27"/>
  <c r="H1044" i="27" s="1"/>
  <c r="D1043" i="27"/>
  <c r="H1043" i="27" s="1"/>
  <c r="D1042" i="27"/>
  <c r="H1042" i="27" s="1"/>
  <c r="D1041" i="27"/>
  <c r="H1041" i="27" s="1"/>
  <c r="D1040" i="27"/>
  <c r="H1040" i="27" s="1"/>
  <c r="D1039" i="27"/>
  <c r="H1039" i="27" s="1"/>
  <c r="D1038" i="27"/>
  <c r="H1038" i="27" s="1"/>
  <c r="D1037" i="27"/>
  <c r="H1037" i="27" s="1"/>
  <c r="D1036" i="27"/>
  <c r="H1036" i="27" s="1"/>
  <c r="D1035" i="27"/>
  <c r="H1035" i="27" s="1"/>
  <c r="D1034" i="27"/>
  <c r="H1034" i="27" s="1"/>
  <c r="D1033" i="27"/>
  <c r="H1033" i="27" s="1"/>
  <c r="D1032" i="27"/>
  <c r="H1032" i="27" s="1"/>
  <c r="D1031" i="27"/>
  <c r="H1031" i="27" s="1"/>
  <c r="D1030" i="27"/>
  <c r="H1030" i="27" s="1"/>
  <c r="D1029" i="27"/>
  <c r="H1029" i="27" s="1"/>
  <c r="D1028" i="27"/>
  <c r="H1028" i="27" s="1"/>
  <c r="D1027" i="27"/>
  <c r="H1027" i="27" s="1"/>
  <c r="D1026" i="27"/>
  <c r="H1026" i="27" s="1"/>
  <c r="D1025" i="27"/>
  <c r="H1025" i="27" s="1"/>
  <c r="D1024" i="27"/>
  <c r="H1024" i="27" s="1"/>
  <c r="D1023" i="27"/>
  <c r="H1023" i="27" s="1"/>
  <c r="D1022" i="27"/>
  <c r="H1022" i="27" s="1"/>
  <c r="D1021" i="27"/>
  <c r="H1021" i="27" s="1"/>
  <c r="D1020" i="27"/>
  <c r="H1020" i="27" s="1"/>
  <c r="D1019" i="27"/>
  <c r="H1019" i="27" s="1"/>
  <c r="D1018" i="27"/>
  <c r="H1018" i="27" s="1"/>
  <c r="D1017" i="27"/>
  <c r="H1017" i="27" s="1"/>
  <c r="D1016" i="27"/>
  <c r="H1016" i="27" s="1"/>
  <c r="D1015" i="27"/>
  <c r="H1015" i="27" s="1"/>
  <c r="D1014" i="27"/>
  <c r="H1014" i="27" s="1"/>
  <c r="D1013" i="27"/>
  <c r="H1013" i="27" s="1"/>
  <c r="D1012" i="27"/>
  <c r="H1012" i="27" s="1"/>
  <c r="D1011" i="27"/>
  <c r="H1011" i="27" s="1"/>
  <c r="D1010" i="27"/>
  <c r="H1010" i="27" s="1"/>
  <c r="D1009" i="27"/>
  <c r="H1009" i="27" s="1"/>
  <c r="D1008" i="27"/>
  <c r="H1008" i="27" s="1"/>
  <c r="D1007" i="27"/>
  <c r="H1007" i="27" s="1"/>
  <c r="D1006" i="27"/>
  <c r="H1006" i="27" s="1"/>
  <c r="D1005" i="27"/>
  <c r="H1005" i="27" s="1"/>
  <c r="D1004" i="27"/>
  <c r="H1004" i="27" s="1"/>
  <c r="D1003" i="27"/>
  <c r="H1003" i="27" s="1"/>
  <c r="D1002" i="27"/>
  <c r="H1002" i="27" s="1"/>
  <c r="D1001" i="27"/>
  <c r="H1001" i="27" s="1"/>
  <c r="D1000" i="27"/>
  <c r="H1000" i="27" s="1"/>
  <c r="D999" i="27"/>
  <c r="H999" i="27" s="1"/>
  <c r="D998" i="27"/>
  <c r="H998" i="27" s="1"/>
  <c r="D997" i="27"/>
  <c r="H997" i="27" s="1"/>
  <c r="D996" i="27"/>
  <c r="H996" i="27" s="1"/>
  <c r="D995" i="27"/>
  <c r="H995" i="27" s="1"/>
  <c r="D994" i="27"/>
  <c r="H994" i="27" s="1"/>
  <c r="D993" i="27"/>
  <c r="H993" i="27" s="1"/>
  <c r="D992" i="27"/>
  <c r="H992" i="27" s="1"/>
  <c r="D991" i="27"/>
  <c r="H991" i="27" s="1"/>
  <c r="D990" i="27"/>
  <c r="H990" i="27" s="1"/>
  <c r="D989" i="27"/>
  <c r="H989" i="27" s="1"/>
  <c r="D988" i="27"/>
  <c r="H988" i="27" s="1"/>
  <c r="D987" i="27"/>
  <c r="H987" i="27" s="1"/>
  <c r="D986" i="27"/>
  <c r="H986" i="27" s="1"/>
  <c r="D985" i="27"/>
  <c r="H985" i="27" s="1"/>
  <c r="D984" i="27"/>
  <c r="H984" i="27" s="1"/>
  <c r="D983" i="27"/>
  <c r="H983" i="27" s="1"/>
  <c r="D982" i="27"/>
  <c r="H982" i="27" s="1"/>
  <c r="D981" i="27"/>
  <c r="H981" i="27" s="1"/>
  <c r="D980" i="27"/>
  <c r="H980" i="27" s="1"/>
  <c r="D979" i="27"/>
  <c r="H979" i="27" s="1"/>
  <c r="D978" i="27"/>
  <c r="H978" i="27" s="1"/>
  <c r="D977" i="27"/>
  <c r="H977" i="27" s="1"/>
  <c r="D976" i="27"/>
  <c r="H976" i="27" s="1"/>
  <c r="D975" i="27"/>
  <c r="H975" i="27" s="1"/>
  <c r="D974" i="27"/>
  <c r="H974" i="27" s="1"/>
  <c r="D973" i="27"/>
  <c r="H973" i="27" s="1"/>
  <c r="D972" i="27"/>
  <c r="H972" i="27" s="1"/>
  <c r="D971" i="27"/>
  <c r="H971" i="27" s="1"/>
  <c r="D970" i="27"/>
  <c r="H970" i="27" s="1"/>
  <c r="D969" i="27"/>
  <c r="H969" i="27" s="1"/>
  <c r="D968" i="27"/>
  <c r="H968" i="27" s="1"/>
  <c r="D967" i="27"/>
  <c r="H967" i="27" s="1"/>
  <c r="D966" i="27"/>
  <c r="H966" i="27" s="1"/>
  <c r="D965" i="27"/>
  <c r="H965" i="27" s="1"/>
  <c r="D964" i="27"/>
  <c r="H964" i="27" s="1"/>
  <c r="D963" i="27"/>
  <c r="H963" i="27" s="1"/>
  <c r="D962" i="27"/>
  <c r="H962" i="27" s="1"/>
  <c r="D961" i="27"/>
  <c r="H961" i="27" s="1"/>
  <c r="D960" i="27"/>
  <c r="H960" i="27" s="1"/>
  <c r="D959" i="27"/>
  <c r="H959" i="27" s="1"/>
  <c r="D958" i="27"/>
  <c r="H958" i="27" s="1"/>
  <c r="D957" i="27"/>
  <c r="H957" i="27" s="1"/>
  <c r="D956" i="27"/>
  <c r="H956" i="27" s="1"/>
  <c r="D955" i="27"/>
  <c r="H955" i="27" s="1"/>
  <c r="D954" i="27"/>
  <c r="H954" i="27" s="1"/>
  <c r="D953" i="27"/>
  <c r="H953" i="27" s="1"/>
  <c r="D952" i="27"/>
  <c r="H952" i="27" s="1"/>
  <c r="D951" i="27"/>
  <c r="H951" i="27" s="1"/>
  <c r="D950" i="27"/>
  <c r="H950" i="27" s="1"/>
  <c r="D949" i="27"/>
  <c r="H949" i="27" s="1"/>
  <c r="D948" i="27"/>
  <c r="H948" i="27" s="1"/>
  <c r="D947" i="27"/>
  <c r="H947" i="27" s="1"/>
  <c r="D946" i="27"/>
  <c r="H946" i="27" s="1"/>
  <c r="D945" i="27"/>
  <c r="H945" i="27" s="1"/>
  <c r="D944" i="27"/>
  <c r="H944" i="27" s="1"/>
  <c r="D943" i="27"/>
  <c r="H943" i="27" s="1"/>
  <c r="D942" i="27"/>
  <c r="H942" i="27" s="1"/>
  <c r="D941" i="27"/>
  <c r="H941" i="27" s="1"/>
  <c r="D940" i="27"/>
  <c r="H940" i="27" s="1"/>
  <c r="D939" i="27"/>
  <c r="H939" i="27" s="1"/>
  <c r="D938" i="27"/>
  <c r="H938" i="27" s="1"/>
  <c r="D937" i="27"/>
  <c r="H937" i="27" s="1"/>
  <c r="D936" i="27"/>
  <c r="H936" i="27" s="1"/>
  <c r="D935" i="27"/>
  <c r="H935" i="27" s="1"/>
  <c r="D934" i="27"/>
  <c r="H934" i="27" s="1"/>
  <c r="D933" i="27"/>
  <c r="H933" i="27" s="1"/>
  <c r="D932" i="27"/>
  <c r="H932" i="27" s="1"/>
  <c r="D931" i="27"/>
  <c r="H931" i="27" s="1"/>
  <c r="D930" i="27"/>
  <c r="H930" i="27" s="1"/>
  <c r="D929" i="27"/>
  <c r="H929" i="27" s="1"/>
  <c r="D928" i="27"/>
  <c r="H928" i="27" s="1"/>
  <c r="D927" i="27"/>
  <c r="H927" i="27" s="1"/>
  <c r="D926" i="27"/>
  <c r="H926" i="27" s="1"/>
  <c r="D925" i="27"/>
  <c r="H925" i="27" s="1"/>
  <c r="D924" i="27"/>
  <c r="H924" i="27" s="1"/>
  <c r="D923" i="27"/>
  <c r="H923" i="27" s="1"/>
  <c r="D922" i="27"/>
  <c r="H922" i="27" s="1"/>
  <c r="D921" i="27"/>
  <c r="H921" i="27" s="1"/>
  <c r="D920" i="27"/>
  <c r="H920" i="27" s="1"/>
  <c r="D919" i="27"/>
  <c r="H919" i="27" s="1"/>
  <c r="D918" i="27"/>
  <c r="H918" i="27" s="1"/>
  <c r="D917" i="27"/>
  <c r="H917" i="27" s="1"/>
  <c r="D916" i="27"/>
  <c r="H916" i="27" s="1"/>
  <c r="D915" i="27"/>
  <c r="H915" i="27" s="1"/>
  <c r="D914" i="27"/>
  <c r="H914" i="27" s="1"/>
  <c r="D913" i="27"/>
  <c r="H913" i="27" s="1"/>
  <c r="D912" i="27"/>
  <c r="H912" i="27" s="1"/>
  <c r="D911" i="27"/>
  <c r="H911" i="27" s="1"/>
  <c r="D910" i="27"/>
  <c r="H910" i="27" s="1"/>
  <c r="D909" i="27"/>
  <c r="H909" i="27" s="1"/>
  <c r="D908" i="27"/>
  <c r="H908" i="27" s="1"/>
  <c r="D907" i="27"/>
  <c r="H907" i="27" s="1"/>
  <c r="D906" i="27"/>
  <c r="H906" i="27" s="1"/>
  <c r="D905" i="27"/>
  <c r="H905" i="27" s="1"/>
  <c r="D904" i="27"/>
  <c r="H904" i="27" s="1"/>
  <c r="D903" i="27"/>
  <c r="H903" i="27" s="1"/>
  <c r="D902" i="27"/>
  <c r="H902" i="27" s="1"/>
  <c r="D901" i="27"/>
  <c r="H901" i="27" s="1"/>
  <c r="D900" i="27"/>
  <c r="H900" i="27" s="1"/>
  <c r="D899" i="27"/>
  <c r="H899" i="27" s="1"/>
  <c r="D898" i="27"/>
  <c r="H898" i="27" s="1"/>
  <c r="D897" i="27"/>
  <c r="H897" i="27" s="1"/>
  <c r="D896" i="27"/>
  <c r="H896" i="27" s="1"/>
  <c r="D895" i="27"/>
  <c r="H895" i="27" s="1"/>
  <c r="D894" i="27"/>
  <c r="H894" i="27" s="1"/>
  <c r="D893" i="27"/>
  <c r="H893" i="27" s="1"/>
  <c r="D892" i="27"/>
  <c r="H892" i="27" s="1"/>
  <c r="D891" i="27"/>
  <c r="H891" i="27" s="1"/>
  <c r="D890" i="27"/>
  <c r="H890" i="27" s="1"/>
  <c r="D889" i="27"/>
  <c r="H889" i="27" s="1"/>
  <c r="D888" i="27"/>
  <c r="H888" i="27" s="1"/>
  <c r="D887" i="27"/>
  <c r="H887" i="27" s="1"/>
  <c r="D886" i="27"/>
  <c r="H886" i="27" s="1"/>
  <c r="D885" i="27"/>
  <c r="H885" i="27" s="1"/>
  <c r="D884" i="27"/>
  <c r="H884" i="27" s="1"/>
  <c r="D883" i="27"/>
  <c r="H883" i="27" s="1"/>
  <c r="D882" i="27"/>
  <c r="H882" i="27" s="1"/>
  <c r="D881" i="27"/>
  <c r="H881" i="27" s="1"/>
  <c r="D880" i="27"/>
  <c r="H880" i="27" s="1"/>
  <c r="D879" i="27"/>
  <c r="H879" i="27" s="1"/>
  <c r="D878" i="27"/>
  <c r="H878" i="27" s="1"/>
  <c r="D877" i="27"/>
  <c r="H877" i="27" s="1"/>
  <c r="D876" i="27"/>
  <c r="H876" i="27" s="1"/>
  <c r="D875" i="27"/>
  <c r="H875" i="27" s="1"/>
  <c r="D874" i="27"/>
  <c r="H874" i="27" s="1"/>
  <c r="D873" i="27"/>
  <c r="H873" i="27" s="1"/>
  <c r="D872" i="27"/>
  <c r="H872" i="27" s="1"/>
  <c r="D871" i="27"/>
  <c r="H871" i="27" s="1"/>
  <c r="D870" i="27"/>
  <c r="H870" i="27" s="1"/>
  <c r="D869" i="27"/>
  <c r="H869" i="27" s="1"/>
  <c r="D868" i="27"/>
  <c r="H868" i="27" s="1"/>
  <c r="D867" i="27"/>
  <c r="H867" i="27" s="1"/>
  <c r="D866" i="27"/>
  <c r="H866" i="27" s="1"/>
  <c r="D865" i="27"/>
  <c r="H865" i="27" s="1"/>
  <c r="D864" i="27"/>
  <c r="H864" i="27" s="1"/>
  <c r="D863" i="27"/>
  <c r="H863" i="27" s="1"/>
  <c r="D862" i="27"/>
  <c r="H862" i="27" s="1"/>
  <c r="D861" i="27"/>
  <c r="H861" i="27" s="1"/>
  <c r="D860" i="27"/>
  <c r="H860" i="27" s="1"/>
  <c r="D859" i="27"/>
  <c r="H859" i="27" s="1"/>
  <c r="D858" i="27"/>
  <c r="H858" i="27" s="1"/>
  <c r="D857" i="27"/>
  <c r="H857" i="27" s="1"/>
  <c r="D856" i="27"/>
  <c r="H856" i="27" s="1"/>
  <c r="D855" i="27"/>
  <c r="H855" i="27" s="1"/>
  <c r="D854" i="27"/>
  <c r="H854" i="27" s="1"/>
  <c r="D853" i="27"/>
  <c r="H853" i="27" s="1"/>
  <c r="D852" i="27"/>
  <c r="H852" i="27" s="1"/>
  <c r="D851" i="27"/>
  <c r="H851" i="27" s="1"/>
  <c r="D850" i="27"/>
  <c r="H850" i="27" s="1"/>
  <c r="D849" i="27"/>
  <c r="H849" i="27" s="1"/>
  <c r="D848" i="27"/>
  <c r="H848" i="27" s="1"/>
  <c r="D847" i="27"/>
  <c r="H847" i="27" s="1"/>
  <c r="D846" i="27"/>
  <c r="H846" i="27" s="1"/>
  <c r="D845" i="27"/>
  <c r="H845" i="27" s="1"/>
  <c r="D844" i="27"/>
  <c r="H844" i="27" s="1"/>
  <c r="D843" i="27"/>
  <c r="H843" i="27" s="1"/>
  <c r="D842" i="27"/>
  <c r="H842" i="27" s="1"/>
  <c r="D841" i="27"/>
  <c r="H841" i="27" s="1"/>
  <c r="D840" i="27"/>
  <c r="H840" i="27" s="1"/>
  <c r="D839" i="27"/>
  <c r="H839" i="27" s="1"/>
  <c r="D838" i="27"/>
  <c r="H838" i="27" s="1"/>
  <c r="D837" i="27"/>
  <c r="H837" i="27" s="1"/>
  <c r="D836" i="27"/>
  <c r="H836" i="27" s="1"/>
  <c r="D835" i="27"/>
  <c r="H835" i="27" s="1"/>
  <c r="D834" i="27"/>
  <c r="H834" i="27" s="1"/>
  <c r="D833" i="27"/>
  <c r="H833" i="27" s="1"/>
  <c r="D832" i="27"/>
  <c r="H832" i="27" s="1"/>
  <c r="D831" i="27"/>
  <c r="H831" i="27" s="1"/>
  <c r="D830" i="27"/>
  <c r="H830" i="27" s="1"/>
  <c r="D829" i="27"/>
  <c r="H829" i="27" s="1"/>
  <c r="D828" i="27"/>
  <c r="H828" i="27" s="1"/>
  <c r="D827" i="27"/>
  <c r="H827" i="27" s="1"/>
  <c r="D826" i="27"/>
  <c r="H826" i="27" s="1"/>
  <c r="D825" i="27"/>
  <c r="H825" i="27" s="1"/>
  <c r="D824" i="27"/>
  <c r="H824" i="27" s="1"/>
  <c r="D823" i="27"/>
  <c r="H823" i="27" s="1"/>
  <c r="D822" i="27"/>
  <c r="H822" i="27" s="1"/>
  <c r="D821" i="27"/>
  <c r="H821" i="27" s="1"/>
  <c r="D820" i="27"/>
  <c r="H820" i="27" s="1"/>
  <c r="D819" i="27"/>
  <c r="H819" i="27" s="1"/>
  <c r="D818" i="27"/>
  <c r="H818" i="27" s="1"/>
  <c r="D817" i="27"/>
  <c r="H817" i="27" s="1"/>
  <c r="D816" i="27"/>
  <c r="H816" i="27" s="1"/>
  <c r="D815" i="27"/>
  <c r="H815" i="27" s="1"/>
  <c r="D814" i="27"/>
  <c r="H814" i="27" s="1"/>
  <c r="D813" i="27"/>
  <c r="H813" i="27" s="1"/>
  <c r="D812" i="27"/>
  <c r="H812" i="27" s="1"/>
  <c r="D811" i="27"/>
  <c r="H811" i="27" s="1"/>
  <c r="D810" i="27"/>
  <c r="H810" i="27" s="1"/>
  <c r="D809" i="27"/>
  <c r="H809" i="27" s="1"/>
  <c r="D808" i="27"/>
  <c r="H808" i="27" s="1"/>
  <c r="D807" i="27"/>
  <c r="H807" i="27" s="1"/>
  <c r="D806" i="27"/>
  <c r="H806" i="27" s="1"/>
  <c r="D805" i="27"/>
  <c r="H805" i="27" s="1"/>
  <c r="D804" i="27"/>
  <c r="H804" i="27" s="1"/>
  <c r="D803" i="27"/>
  <c r="H803" i="27" s="1"/>
  <c r="D802" i="27"/>
  <c r="H802" i="27" s="1"/>
  <c r="D801" i="27"/>
  <c r="H801" i="27" s="1"/>
  <c r="D800" i="27"/>
  <c r="H800" i="27" s="1"/>
  <c r="D799" i="27"/>
  <c r="H799" i="27" s="1"/>
  <c r="D798" i="27"/>
  <c r="H798" i="27" s="1"/>
  <c r="D797" i="27"/>
  <c r="H797" i="27" s="1"/>
  <c r="D796" i="27"/>
  <c r="H796" i="27" s="1"/>
  <c r="D795" i="27"/>
  <c r="H795" i="27" s="1"/>
  <c r="D794" i="27"/>
  <c r="H794" i="27" s="1"/>
  <c r="D793" i="27"/>
  <c r="H793" i="27" s="1"/>
  <c r="D792" i="27"/>
  <c r="H792" i="27" s="1"/>
  <c r="D791" i="27"/>
  <c r="H791" i="27" s="1"/>
  <c r="D790" i="27"/>
  <c r="H790" i="27" s="1"/>
  <c r="D789" i="27"/>
  <c r="H789" i="27" s="1"/>
  <c r="D788" i="27"/>
  <c r="H788" i="27" s="1"/>
  <c r="D787" i="27"/>
  <c r="H787" i="27" s="1"/>
  <c r="D786" i="27"/>
  <c r="H786" i="27" s="1"/>
  <c r="D785" i="27"/>
  <c r="H785" i="27" s="1"/>
  <c r="D784" i="27"/>
  <c r="H784" i="27" s="1"/>
  <c r="D783" i="27"/>
  <c r="H783" i="27" s="1"/>
  <c r="D782" i="27"/>
  <c r="H782" i="27" s="1"/>
  <c r="D781" i="27"/>
  <c r="H781" i="27" s="1"/>
  <c r="D780" i="27"/>
  <c r="H780" i="27" s="1"/>
  <c r="D779" i="27"/>
  <c r="H779" i="27" s="1"/>
  <c r="D778" i="27"/>
  <c r="H778" i="27" s="1"/>
  <c r="D777" i="27"/>
  <c r="H777" i="27" s="1"/>
  <c r="D776" i="27"/>
  <c r="H776" i="27" s="1"/>
  <c r="D775" i="27"/>
  <c r="H775" i="27" s="1"/>
  <c r="D774" i="27"/>
  <c r="H774" i="27" s="1"/>
  <c r="D773" i="27"/>
  <c r="H773" i="27" s="1"/>
  <c r="D772" i="27"/>
  <c r="H772" i="27" s="1"/>
  <c r="D771" i="27"/>
  <c r="H771" i="27" s="1"/>
  <c r="D770" i="27"/>
  <c r="H770" i="27" s="1"/>
  <c r="D769" i="27"/>
  <c r="H769" i="27" s="1"/>
  <c r="D768" i="27"/>
  <c r="H768" i="27" s="1"/>
  <c r="D767" i="27"/>
  <c r="H767" i="27" s="1"/>
  <c r="D766" i="27"/>
  <c r="H766" i="27" s="1"/>
  <c r="D765" i="27"/>
  <c r="H765" i="27" s="1"/>
  <c r="D764" i="27"/>
  <c r="H764" i="27" s="1"/>
  <c r="D763" i="27"/>
  <c r="H763" i="27" s="1"/>
  <c r="D762" i="27"/>
  <c r="H762" i="27" s="1"/>
  <c r="D761" i="27"/>
  <c r="H761" i="27" s="1"/>
  <c r="D760" i="27"/>
  <c r="H760" i="27" s="1"/>
  <c r="D759" i="27"/>
  <c r="H759" i="27" s="1"/>
  <c r="D758" i="27"/>
  <c r="H758" i="27" s="1"/>
  <c r="D757" i="27"/>
  <c r="H757" i="27" s="1"/>
  <c r="D756" i="27"/>
  <c r="H756" i="27" s="1"/>
  <c r="D755" i="27"/>
  <c r="H755" i="27" s="1"/>
  <c r="D754" i="27"/>
  <c r="H754" i="27" s="1"/>
  <c r="D753" i="27"/>
  <c r="H753" i="27" s="1"/>
  <c r="D752" i="27"/>
  <c r="H752" i="27" s="1"/>
  <c r="D751" i="27"/>
  <c r="H751" i="27" s="1"/>
  <c r="D750" i="27"/>
  <c r="H750" i="27" s="1"/>
  <c r="D749" i="27"/>
  <c r="H749" i="27" s="1"/>
  <c r="D748" i="27"/>
  <c r="H748" i="27" s="1"/>
  <c r="D747" i="27"/>
  <c r="H747" i="27" s="1"/>
  <c r="D746" i="27"/>
  <c r="H746" i="27" s="1"/>
  <c r="D745" i="27"/>
  <c r="H745" i="27" s="1"/>
  <c r="D744" i="27"/>
  <c r="H744" i="27" s="1"/>
  <c r="D743" i="27"/>
  <c r="H743" i="27" s="1"/>
  <c r="D742" i="27"/>
  <c r="H742" i="27" s="1"/>
  <c r="D741" i="27"/>
  <c r="H741" i="27" s="1"/>
  <c r="D740" i="27"/>
  <c r="H740" i="27" s="1"/>
  <c r="D739" i="27"/>
  <c r="H739" i="27" s="1"/>
  <c r="D738" i="27"/>
  <c r="H738" i="27" s="1"/>
  <c r="D737" i="27"/>
  <c r="H737" i="27" s="1"/>
  <c r="D736" i="27"/>
  <c r="H736" i="27" s="1"/>
  <c r="D735" i="27"/>
  <c r="H735" i="27" s="1"/>
  <c r="D734" i="27"/>
  <c r="H734" i="27" s="1"/>
  <c r="D733" i="27"/>
  <c r="H733" i="27" s="1"/>
  <c r="D732" i="27"/>
  <c r="H732" i="27" s="1"/>
  <c r="D731" i="27"/>
  <c r="H731" i="27" s="1"/>
  <c r="D730" i="27"/>
  <c r="H730" i="27" s="1"/>
  <c r="D729" i="27"/>
  <c r="H729" i="27" s="1"/>
  <c r="D728" i="27"/>
  <c r="H728" i="27" s="1"/>
  <c r="D727" i="27"/>
  <c r="H727" i="27" s="1"/>
  <c r="D726" i="27"/>
  <c r="H726" i="27" s="1"/>
  <c r="D725" i="27"/>
  <c r="H725" i="27" s="1"/>
  <c r="D724" i="27"/>
  <c r="H724" i="27" s="1"/>
  <c r="D723" i="27"/>
  <c r="H723" i="27" s="1"/>
  <c r="D722" i="27"/>
  <c r="H722" i="27" s="1"/>
  <c r="D721" i="27"/>
  <c r="H721" i="27" s="1"/>
  <c r="D720" i="27"/>
  <c r="H720" i="27" s="1"/>
  <c r="D719" i="27"/>
  <c r="H719" i="27" s="1"/>
  <c r="D718" i="27"/>
  <c r="H718" i="27" s="1"/>
  <c r="D717" i="27"/>
  <c r="H717" i="27" s="1"/>
  <c r="D716" i="27"/>
  <c r="H716" i="27" s="1"/>
  <c r="D715" i="27"/>
  <c r="H715" i="27" s="1"/>
  <c r="D714" i="27"/>
  <c r="H714" i="27" s="1"/>
  <c r="D713" i="27"/>
  <c r="H713" i="27" s="1"/>
  <c r="D712" i="27"/>
  <c r="H712" i="27" s="1"/>
  <c r="D711" i="27"/>
  <c r="H711" i="27" s="1"/>
  <c r="D710" i="27"/>
  <c r="H710" i="27" s="1"/>
  <c r="D709" i="27"/>
  <c r="H709" i="27" s="1"/>
  <c r="D708" i="27"/>
  <c r="H708" i="27" s="1"/>
  <c r="D707" i="27"/>
  <c r="H707" i="27" s="1"/>
  <c r="D706" i="27"/>
  <c r="H706" i="27" s="1"/>
  <c r="D705" i="27"/>
  <c r="H705" i="27" s="1"/>
  <c r="D704" i="27"/>
  <c r="H704" i="27" s="1"/>
  <c r="D703" i="27"/>
  <c r="H703" i="27" s="1"/>
  <c r="D702" i="27"/>
  <c r="H702" i="27" s="1"/>
  <c r="D701" i="27"/>
  <c r="H701" i="27" s="1"/>
  <c r="D700" i="27"/>
  <c r="H700" i="27" s="1"/>
  <c r="D699" i="27"/>
  <c r="H699" i="27" s="1"/>
  <c r="D698" i="27"/>
  <c r="H698" i="27" s="1"/>
  <c r="D697" i="27"/>
  <c r="H697" i="27" s="1"/>
  <c r="D696" i="27"/>
  <c r="H696" i="27" s="1"/>
  <c r="D695" i="27"/>
  <c r="H695" i="27" s="1"/>
  <c r="D694" i="27"/>
  <c r="H694" i="27" s="1"/>
  <c r="D693" i="27"/>
  <c r="H693" i="27" s="1"/>
  <c r="D692" i="27"/>
  <c r="H692" i="27" s="1"/>
  <c r="D691" i="27"/>
  <c r="H691" i="27" s="1"/>
  <c r="D690" i="27"/>
  <c r="H690" i="27" s="1"/>
  <c r="D689" i="27"/>
  <c r="H689" i="27" s="1"/>
  <c r="D688" i="27"/>
  <c r="H688" i="27" s="1"/>
  <c r="D687" i="27"/>
  <c r="H687" i="27" s="1"/>
  <c r="D686" i="27"/>
  <c r="H686" i="27" s="1"/>
  <c r="D685" i="27"/>
  <c r="H685" i="27" s="1"/>
  <c r="D684" i="27"/>
  <c r="H684" i="27" s="1"/>
  <c r="D683" i="27"/>
  <c r="H683" i="27" s="1"/>
  <c r="D682" i="27"/>
  <c r="H682" i="27" s="1"/>
  <c r="D681" i="27"/>
  <c r="H681" i="27" s="1"/>
  <c r="D680" i="27"/>
  <c r="H680" i="27" s="1"/>
  <c r="D679" i="27"/>
  <c r="H679" i="27" s="1"/>
  <c r="D678" i="27"/>
  <c r="H678" i="27" s="1"/>
  <c r="D677" i="27"/>
  <c r="H677" i="27" s="1"/>
  <c r="D676" i="27"/>
  <c r="H676" i="27" s="1"/>
  <c r="D675" i="27"/>
  <c r="H675" i="27" s="1"/>
  <c r="D674" i="27"/>
  <c r="H674" i="27" s="1"/>
  <c r="D673" i="27"/>
  <c r="H673" i="27" s="1"/>
  <c r="D672" i="27"/>
  <c r="H672" i="27" s="1"/>
  <c r="D671" i="27"/>
  <c r="H671" i="27" s="1"/>
  <c r="D670" i="27"/>
  <c r="H670" i="27" s="1"/>
  <c r="D669" i="27"/>
  <c r="H669" i="27" s="1"/>
  <c r="D668" i="27"/>
  <c r="H668" i="27" s="1"/>
  <c r="D667" i="27"/>
  <c r="H667" i="27" s="1"/>
  <c r="D666" i="27"/>
  <c r="H666" i="27" s="1"/>
  <c r="D665" i="27"/>
  <c r="H665" i="27" s="1"/>
  <c r="D664" i="27"/>
  <c r="H664" i="27" s="1"/>
  <c r="D663" i="27"/>
  <c r="H663" i="27" s="1"/>
  <c r="D662" i="27"/>
  <c r="H662" i="27" s="1"/>
  <c r="D661" i="27"/>
  <c r="H661" i="27" s="1"/>
  <c r="D660" i="27"/>
  <c r="H660" i="27" s="1"/>
  <c r="D659" i="27"/>
  <c r="H659" i="27" s="1"/>
  <c r="D658" i="27"/>
  <c r="H658" i="27" s="1"/>
  <c r="D657" i="27"/>
  <c r="H657" i="27" s="1"/>
  <c r="D656" i="27"/>
  <c r="H656" i="27" s="1"/>
  <c r="D655" i="27"/>
  <c r="H655" i="27" s="1"/>
  <c r="D654" i="27"/>
  <c r="H654" i="27" s="1"/>
  <c r="D653" i="27"/>
  <c r="H653" i="27" s="1"/>
  <c r="D652" i="27"/>
  <c r="H652" i="27" s="1"/>
  <c r="D651" i="27"/>
  <c r="H651" i="27" s="1"/>
  <c r="D650" i="27"/>
  <c r="H650" i="27" s="1"/>
  <c r="D649" i="27"/>
  <c r="H649" i="27" s="1"/>
  <c r="D648" i="27"/>
  <c r="H648" i="27" s="1"/>
  <c r="D647" i="27"/>
  <c r="H647" i="27" s="1"/>
  <c r="D646" i="27"/>
  <c r="H646" i="27" s="1"/>
  <c r="D645" i="27"/>
  <c r="H645" i="27" s="1"/>
  <c r="D644" i="27"/>
  <c r="H644" i="27" s="1"/>
  <c r="D643" i="27"/>
  <c r="H643" i="27" s="1"/>
  <c r="D642" i="27"/>
  <c r="H642" i="27" s="1"/>
  <c r="D641" i="27"/>
  <c r="H641" i="27" s="1"/>
  <c r="D640" i="27"/>
  <c r="H640" i="27" s="1"/>
  <c r="D639" i="27"/>
  <c r="H639" i="27" s="1"/>
  <c r="D638" i="27"/>
  <c r="H638" i="27" s="1"/>
  <c r="D637" i="27"/>
  <c r="H637" i="27" s="1"/>
  <c r="D636" i="27"/>
  <c r="H636" i="27" s="1"/>
  <c r="D635" i="27"/>
  <c r="H635" i="27" s="1"/>
  <c r="D634" i="27"/>
  <c r="H634" i="27" s="1"/>
  <c r="D633" i="27"/>
  <c r="H633" i="27" s="1"/>
  <c r="D632" i="27"/>
  <c r="H632" i="27" s="1"/>
  <c r="D631" i="27"/>
  <c r="H631" i="27" s="1"/>
  <c r="D630" i="27"/>
  <c r="H630" i="27" s="1"/>
  <c r="D629" i="27"/>
  <c r="H629" i="27" s="1"/>
  <c r="D628" i="27"/>
  <c r="H628" i="27" s="1"/>
  <c r="D627" i="27"/>
  <c r="H627" i="27" s="1"/>
  <c r="D626" i="27"/>
  <c r="H626" i="27" s="1"/>
  <c r="D625" i="27"/>
  <c r="H625" i="27" s="1"/>
  <c r="D624" i="27"/>
  <c r="H624" i="27" s="1"/>
  <c r="D623" i="27"/>
  <c r="H623" i="27" s="1"/>
  <c r="D622" i="27"/>
  <c r="H622" i="27" s="1"/>
  <c r="D621" i="27"/>
  <c r="H621" i="27" s="1"/>
  <c r="D620" i="27"/>
  <c r="H620" i="27" s="1"/>
  <c r="D619" i="27"/>
  <c r="H619" i="27" s="1"/>
  <c r="D618" i="27"/>
  <c r="H618" i="27" s="1"/>
  <c r="D617" i="27"/>
  <c r="H617" i="27" s="1"/>
  <c r="D616" i="27"/>
  <c r="H616" i="27" s="1"/>
  <c r="D615" i="27"/>
  <c r="H615" i="27" s="1"/>
  <c r="D614" i="27"/>
  <c r="H614" i="27" s="1"/>
  <c r="D613" i="27"/>
  <c r="H613" i="27" s="1"/>
  <c r="D612" i="27"/>
  <c r="H612" i="27" s="1"/>
  <c r="D611" i="27"/>
  <c r="H611" i="27" s="1"/>
  <c r="D610" i="27"/>
  <c r="H610" i="27" s="1"/>
  <c r="D609" i="27"/>
  <c r="H609" i="27" s="1"/>
  <c r="D608" i="27"/>
  <c r="H608" i="27" s="1"/>
  <c r="D607" i="27"/>
  <c r="H607" i="27" s="1"/>
  <c r="D606" i="27"/>
  <c r="H606" i="27" s="1"/>
  <c r="D605" i="27"/>
  <c r="H605" i="27" s="1"/>
  <c r="D604" i="27"/>
  <c r="H604" i="27" s="1"/>
  <c r="D603" i="27"/>
  <c r="H603" i="27" s="1"/>
  <c r="D602" i="27"/>
  <c r="H602" i="27" s="1"/>
  <c r="D601" i="27"/>
  <c r="H601" i="27" s="1"/>
  <c r="D600" i="27"/>
  <c r="H600" i="27" s="1"/>
  <c r="D599" i="27"/>
  <c r="H599" i="27" s="1"/>
  <c r="D598" i="27"/>
  <c r="H598" i="27" s="1"/>
  <c r="D597" i="27"/>
  <c r="H597" i="27" s="1"/>
  <c r="D596" i="27"/>
  <c r="H596" i="27" s="1"/>
  <c r="D595" i="27"/>
  <c r="H595" i="27" s="1"/>
  <c r="D594" i="27"/>
  <c r="H594" i="27" s="1"/>
  <c r="D593" i="27"/>
  <c r="H593" i="27" s="1"/>
  <c r="D592" i="27"/>
  <c r="H592" i="27" s="1"/>
  <c r="D591" i="27"/>
  <c r="H591" i="27" s="1"/>
  <c r="D590" i="27"/>
  <c r="H590" i="27" s="1"/>
  <c r="D589" i="27"/>
  <c r="H589" i="27" s="1"/>
  <c r="D588" i="27"/>
  <c r="H588" i="27" s="1"/>
  <c r="D587" i="27"/>
  <c r="H587" i="27" s="1"/>
  <c r="D586" i="27"/>
  <c r="H586" i="27" s="1"/>
  <c r="D585" i="27"/>
  <c r="H585" i="27" s="1"/>
  <c r="D584" i="27"/>
  <c r="H584" i="27" s="1"/>
  <c r="D583" i="27"/>
  <c r="H583" i="27" s="1"/>
  <c r="D582" i="27"/>
  <c r="H582" i="27" s="1"/>
  <c r="D581" i="27"/>
  <c r="H581" i="27" s="1"/>
  <c r="D580" i="27"/>
  <c r="H580" i="27" s="1"/>
  <c r="D579" i="27"/>
  <c r="H579" i="27" s="1"/>
  <c r="D578" i="27"/>
  <c r="H578" i="27" s="1"/>
  <c r="D577" i="27"/>
  <c r="H577" i="27" s="1"/>
  <c r="D576" i="27"/>
  <c r="H576" i="27" s="1"/>
  <c r="D575" i="27"/>
  <c r="H575" i="27" s="1"/>
  <c r="D574" i="27"/>
  <c r="H574" i="27" s="1"/>
  <c r="D573" i="27"/>
  <c r="H573" i="27" s="1"/>
  <c r="D572" i="27"/>
  <c r="H572" i="27" s="1"/>
  <c r="D571" i="27"/>
  <c r="H571" i="27" s="1"/>
  <c r="D570" i="27"/>
  <c r="H570" i="27" s="1"/>
  <c r="D569" i="27"/>
  <c r="H569" i="27" s="1"/>
  <c r="D568" i="27"/>
  <c r="H568" i="27" s="1"/>
  <c r="D567" i="27"/>
  <c r="H567" i="27" s="1"/>
  <c r="D566" i="27"/>
  <c r="H566" i="27" s="1"/>
  <c r="D565" i="27"/>
  <c r="H565" i="27" s="1"/>
  <c r="D564" i="27"/>
  <c r="H564" i="27" s="1"/>
  <c r="D563" i="27"/>
  <c r="H563" i="27" s="1"/>
  <c r="D562" i="27"/>
  <c r="H562" i="27" s="1"/>
  <c r="D561" i="27"/>
  <c r="H561" i="27" s="1"/>
  <c r="D560" i="27"/>
  <c r="H560" i="27" s="1"/>
  <c r="D559" i="27"/>
  <c r="H559" i="27" s="1"/>
  <c r="D558" i="27"/>
  <c r="H558" i="27" s="1"/>
  <c r="D557" i="27"/>
  <c r="H557" i="27" s="1"/>
  <c r="D556" i="27"/>
  <c r="H556" i="27" s="1"/>
  <c r="D555" i="27"/>
  <c r="H555" i="27" s="1"/>
  <c r="D554" i="27"/>
  <c r="H554" i="27" s="1"/>
  <c r="D553" i="27"/>
  <c r="H553" i="27" s="1"/>
  <c r="D552" i="27"/>
  <c r="H552" i="27" s="1"/>
  <c r="D551" i="27"/>
  <c r="H551" i="27" s="1"/>
  <c r="D550" i="27"/>
  <c r="H550" i="27" s="1"/>
  <c r="D549" i="27"/>
  <c r="H549" i="27" s="1"/>
  <c r="D548" i="27"/>
  <c r="H548" i="27" s="1"/>
  <c r="D547" i="27"/>
  <c r="H547" i="27" s="1"/>
  <c r="D546" i="27"/>
  <c r="H546" i="27" s="1"/>
  <c r="D545" i="27"/>
  <c r="H545" i="27" s="1"/>
  <c r="D544" i="27"/>
  <c r="H544" i="27" s="1"/>
  <c r="D543" i="27"/>
  <c r="H543" i="27" s="1"/>
  <c r="D542" i="27"/>
  <c r="H542" i="27" s="1"/>
  <c r="D541" i="27"/>
  <c r="H541" i="27" s="1"/>
  <c r="D540" i="27"/>
  <c r="H540" i="27" s="1"/>
  <c r="D539" i="27"/>
  <c r="H539" i="27" s="1"/>
  <c r="D538" i="27"/>
  <c r="H538" i="27" s="1"/>
  <c r="D537" i="27"/>
  <c r="H537" i="27" s="1"/>
  <c r="D536" i="27"/>
  <c r="H536" i="27" s="1"/>
  <c r="D535" i="27"/>
  <c r="H535" i="27" s="1"/>
  <c r="D534" i="27"/>
  <c r="H534" i="27" s="1"/>
  <c r="D533" i="27"/>
  <c r="H533" i="27" s="1"/>
  <c r="D532" i="27"/>
  <c r="H532" i="27" s="1"/>
  <c r="D531" i="27"/>
  <c r="H531" i="27" s="1"/>
  <c r="D530" i="27"/>
  <c r="H530" i="27" s="1"/>
  <c r="D529" i="27"/>
  <c r="H529" i="27" s="1"/>
  <c r="D528" i="27"/>
  <c r="H528" i="27" s="1"/>
  <c r="D527" i="27"/>
  <c r="H527" i="27" s="1"/>
  <c r="D526" i="27"/>
  <c r="H526" i="27" s="1"/>
  <c r="D525" i="27"/>
  <c r="H525" i="27" s="1"/>
  <c r="D524" i="27"/>
  <c r="H524" i="27" s="1"/>
  <c r="D523" i="27"/>
  <c r="H523" i="27" s="1"/>
  <c r="D522" i="27"/>
  <c r="H522" i="27" s="1"/>
  <c r="D521" i="27"/>
  <c r="H521" i="27" s="1"/>
  <c r="D520" i="27"/>
  <c r="H520" i="27" s="1"/>
  <c r="D519" i="27"/>
  <c r="H519" i="27" s="1"/>
  <c r="D518" i="27"/>
  <c r="H518" i="27" s="1"/>
  <c r="D517" i="27"/>
  <c r="H517" i="27" s="1"/>
  <c r="D516" i="27"/>
  <c r="H516" i="27" s="1"/>
  <c r="D515" i="27"/>
  <c r="H515" i="27" s="1"/>
  <c r="D514" i="27"/>
  <c r="H514" i="27" s="1"/>
  <c r="D513" i="27"/>
  <c r="H513" i="27" s="1"/>
  <c r="D512" i="27"/>
  <c r="H512" i="27" s="1"/>
  <c r="D511" i="27"/>
  <c r="H511" i="27" s="1"/>
  <c r="D510" i="27"/>
  <c r="H510" i="27" s="1"/>
  <c r="D509" i="27"/>
  <c r="H509" i="27" s="1"/>
  <c r="D508" i="27"/>
  <c r="H508" i="27" s="1"/>
  <c r="D507" i="27"/>
  <c r="H507" i="27" s="1"/>
  <c r="D506" i="27"/>
  <c r="H506" i="27" s="1"/>
  <c r="D505" i="27"/>
  <c r="H505" i="27" s="1"/>
  <c r="D504" i="27"/>
  <c r="H504" i="27" s="1"/>
  <c r="D503" i="27"/>
  <c r="H503" i="27" s="1"/>
  <c r="D502" i="27"/>
  <c r="H502" i="27" s="1"/>
  <c r="D501" i="27"/>
  <c r="H501" i="27" s="1"/>
  <c r="D500" i="27"/>
  <c r="H500" i="27" s="1"/>
  <c r="D499" i="27"/>
  <c r="H499" i="27" s="1"/>
  <c r="D498" i="27"/>
  <c r="H498" i="27" s="1"/>
  <c r="D497" i="27"/>
  <c r="H497" i="27" s="1"/>
  <c r="D496" i="27"/>
  <c r="H496" i="27" s="1"/>
  <c r="D495" i="27"/>
  <c r="H495" i="27" s="1"/>
  <c r="D494" i="27"/>
  <c r="H494" i="27" s="1"/>
  <c r="D493" i="27"/>
  <c r="H493" i="27" s="1"/>
  <c r="D492" i="27"/>
  <c r="H492" i="27" s="1"/>
  <c r="D491" i="27"/>
  <c r="H491" i="27" s="1"/>
  <c r="D490" i="27"/>
  <c r="H490" i="27" s="1"/>
  <c r="D489" i="27"/>
  <c r="H489" i="27" s="1"/>
  <c r="D488" i="27"/>
  <c r="H488" i="27" s="1"/>
  <c r="D487" i="27"/>
  <c r="H487" i="27" s="1"/>
  <c r="D486" i="27"/>
  <c r="H486" i="27" s="1"/>
  <c r="D485" i="27"/>
  <c r="H485" i="27" s="1"/>
  <c r="D484" i="27"/>
  <c r="H484" i="27" s="1"/>
  <c r="D483" i="27"/>
  <c r="H483" i="27" s="1"/>
  <c r="D482" i="27"/>
  <c r="H482" i="27" s="1"/>
  <c r="D481" i="27"/>
  <c r="H481" i="27" s="1"/>
  <c r="D480" i="27"/>
  <c r="H480" i="27" s="1"/>
  <c r="D479" i="27"/>
  <c r="H479" i="27" s="1"/>
  <c r="D478" i="27"/>
  <c r="H478" i="27" s="1"/>
  <c r="D477" i="27"/>
  <c r="H477" i="27" s="1"/>
  <c r="D476" i="27"/>
  <c r="H476" i="27" s="1"/>
  <c r="D475" i="27"/>
  <c r="H475" i="27" s="1"/>
  <c r="D474" i="27"/>
  <c r="H474" i="27" s="1"/>
  <c r="D473" i="27"/>
  <c r="H473" i="27" s="1"/>
  <c r="D472" i="27"/>
  <c r="H472" i="27" s="1"/>
  <c r="D471" i="27"/>
  <c r="H471" i="27" s="1"/>
  <c r="D470" i="27"/>
  <c r="H470" i="27" s="1"/>
  <c r="D469" i="27"/>
  <c r="H469" i="27" s="1"/>
  <c r="D468" i="27"/>
  <c r="H468" i="27" s="1"/>
  <c r="D467" i="27"/>
  <c r="H467" i="27" s="1"/>
  <c r="D466" i="27"/>
  <c r="H466" i="27" s="1"/>
  <c r="D465" i="27"/>
  <c r="H465" i="27" s="1"/>
  <c r="D464" i="27"/>
  <c r="H464" i="27" s="1"/>
  <c r="D463" i="27"/>
  <c r="H463" i="27" s="1"/>
  <c r="D462" i="27"/>
  <c r="H462" i="27" s="1"/>
  <c r="D461" i="27"/>
  <c r="H461" i="27" s="1"/>
  <c r="D460" i="27"/>
  <c r="H460" i="27" s="1"/>
  <c r="D459" i="27"/>
  <c r="H459" i="27" s="1"/>
  <c r="D458" i="27"/>
  <c r="H458" i="27" s="1"/>
  <c r="D457" i="27"/>
  <c r="H457" i="27" s="1"/>
  <c r="D456" i="27"/>
  <c r="H456" i="27" s="1"/>
  <c r="D455" i="27"/>
  <c r="H455" i="27" s="1"/>
  <c r="D454" i="27"/>
  <c r="H454" i="27" s="1"/>
  <c r="D453" i="27"/>
  <c r="H453" i="27" s="1"/>
  <c r="D452" i="27"/>
  <c r="H452" i="27" s="1"/>
  <c r="D451" i="27"/>
  <c r="H451" i="27" s="1"/>
  <c r="D450" i="27"/>
  <c r="H450" i="27" s="1"/>
  <c r="D449" i="27"/>
  <c r="H449" i="27" s="1"/>
  <c r="D448" i="27"/>
  <c r="H448" i="27" s="1"/>
  <c r="D447" i="27"/>
  <c r="H447" i="27" s="1"/>
  <c r="D446" i="27"/>
  <c r="H446" i="27" s="1"/>
  <c r="D445" i="27"/>
  <c r="H445" i="27" s="1"/>
  <c r="D444" i="27"/>
  <c r="H444" i="27" s="1"/>
  <c r="D443" i="27"/>
  <c r="H443" i="27" s="1"/>
  <c r="D442" i="27"/>
  <c r="H442" i="27" s="1"/>
  <c r="D441" i="27"/>
  <c r="H441" i="27" s="1"/>
  <c r="D440" i="27"/>
  <c r="H440" i="27" s="1"/>
  <c r="D439" i="27"/>
  <c r="H439" i="27" s="1"/>
  <c r="D438" i="27"/>
  <c r="H438" i="27" s="1"/>
  <c r="D437" i="27"/>
  <c r="H437" i="27" s="1"/>
  <c r="D436" i="27"/>
  <c r="H436" i="27" s="1"/>
  <c r="D435" i="27"/>
  <c r="H435" i="27" s="1"/>
  <c r="D434" i="27"/>
  <c r="H434" i="27" s="1"/>
  <c r="D433" i="27"/>
  <c r="H433" i="27" s="1"/>
  <c r="D432" i="27"/>
  <c r="H432" i="27" s="1"/>
  <c r="D431" i="27"/>
  <c r="H431" i="27" s="1"/>
  <c r="D430" i="27"/>
  <c r="H430" i="27" s="1"/>
  <c r="D429" i="27"/>
  <c r="H429" i="27" s="1"/>
  <c r="D428" i="27"/>
  <c r="H428" i="27" s="1"/>
  <c r="D427" i="27"/>
  <c r="H427" i="27" s="1"/>
  <c r="D426" i="27"/>
  <c r="H426" i="27" s="1"/>
  <c r="D425" i="27"/>
  <c r="H425" i="27" s="1"/>
  <c r="D424" i="27"/>
  <c r="H424" i="27" s="1"/>
  <c r="D423" i="27"/>
  <c r="H423" i="27" s="1"/>
  <c r="D422" i="27"/>
  <c r="H422" i="27" s="1"/>
  <c r="D421" i="27"/>
  <c r="H421" i="27" s="1"/>
  <c r="D420" i="27"/>
  <c r="H420" i="27" s="1"/>
  <c r="D419" i="27"/>
  <c r="H419" i="27" s="1"/>
  <c r="D418" i="27"/>
  <c r="H418" i="27" s="1"/>
  <c r="D417" i="27"/>
  <c r="H417" i="27" s="1"/>
  <c r="D416" i="27"/>
  <c r="H416" i="27" s="1"/>
  <c r="D415" i="27"/>
  <c r="H415" i="27" s="1"/>
  <c r="D414" i="27"/>
  <c r="H414" i="27" s="1"/>
  <c r="D413" i="27"/>
  <c r="H413" i="27" s="1"/>
  <c r="D412" i="27"/>
  <c r="H412" i="27" s="1"/>
  <c r="D411" i="27"/>
  <c r="H411" i="27" s="1"/>
  <c r="D410" i="27"/>
  <c r="H410" i="27" s="1"/>
  <c r="D409" i="27"/>
  <c r="H409" i="27" s="1"/>
  <c r="D408" i="27"/>
  <c r="H408" i="27" s="1"/>
  <c r="D407" i="27"/>
  <c r="H407" i="27" s="1"/>
  <c r="D406" i="27"/>
  <c r="H406" i="27" s="1"/>
  <c r="D405" i="27"/>
  <c r="H405" i="27" s="1"/>
  <c r="D404" i="27"/>
  <c r="H404" i="27" s="1"/>
  <c r="D403" i="27"/>
  <c r="H403" i="27" s="1"/>
  <c r="D402" i="27"/>
  <c r="H402" i="27" s="1"/>
  <c r="D401" i="27"/>
  <c r="H401" i="27" s="1"/>
  <c r="D400" i="27"/>
  <c r="H400" i="27" s="1"/>
  <c r="D399" i="27"/>
  <c r="H399" i="27" s="1"/>
  <c r="D398" i="27"/>
  <c r="H398" i="27" s="1"/>
  <c r="D397" i="27"/>
  <c r="H397" i="27" s="1"/>
  <c r="D396" i="27"/>
  <c r="H396" i="27" s="1"/>
  <c r="D395" i="27"/>
  <c r="H395" i="27" s="1"/>
  <c r="D394" i="27"/>
  <c r="H394" i="27" s="1"/>
  <c r="D393" i="27"/>
  <c r="H393" i="27" s="1"/>
  <c r="D392" i="27"/>
  <c r="H392" i="27" s="1"/>
  <c r="D391" i="27"/>
  <c r="H391" i="27" s="1"/>
  <c r="D390" i="27"/>
  <c r="H390" i="27" s="1"/>
  <c r="D389" i="27"/>
  <c r="H389" i="27" s="1"/>
  <c r="D388" i="27"/>
  <c r="H388" i="27" s="1"/>
  <c r="D387" i="27"/>
  <c r="H387" i="27" s="1"/>
  <c r="D386" i="27"/>
  <c r="H386" i="27" s="1"/>
  <c r="D385" i="27"/>
  <c r="H385" i="27" s="1"/>
  <c r="D384" i="27"/>
  <c r="H384" i="27" s="1"/>
  <c r="D383" i="27"/>
  <c r="H383" i="27" s="1"/>
  <c r="D382" i="27"/>
  <c r="H382" i="27" s="1"/>
  <c r="D381" i="27"/>
  <c r="H381" i="27" s="1"/>
  <c r="D380" i="27"/>
  <c r="H380" i="27" s="1"/>
  <c r="D379" i="27"/>
  <c r="H379" i="27" s="1"/>
  <c r="D378" i="27"/>
  <c r="H378" i="27" s="1"/>
  <c r="D377" i="27"/>
  <c r="H377" i="27" s="1"/>
  <c r="D376" i="27"/>
  <c r="H376" i="27" s="1"/>
  <c r="D375" i="27"/>
  <c r="H375" i="27" s="1"/>
  <c r="D374" i="27"/>
  <c r="H374" i="27" s="1"/>
  <c r="D373" i="27"/>
  <c r="H373" i="27" s="1"/>
  <c r="D372" i="27"/>
  <c r="H372" i="27" s="1"/>
  <c r="D371" i="27"/>
  <c r="H371" i="27" s="1"/>
  <c r="D370" i="27"/>
  <c r="H370" i="27" s="1"/>
  <c r="D369" i="27"/>
  <c r="H369" i="27" s="1"/>
  <c r="D368" i="27"/>
  <c r="H368" i="27" s="1"/>
  <c r="D367" i="27"/>
  <c r="H367" i="27" s="1"/>
  <c r="D366" i="27"/>
  <c r="H366" i="27" s="1"/>
  <c r="D365" i="27"/>
  <c r="H365" i="27" s="1"/>
  <c r="D364" i="27"/>
  <c r="H364" i="27" s="1"/>
  <c r="D363" i="27"/>
  <c r="H363" i="27" s="1"/>
  <c r="D362" i="27"/>
  <c r="H362" i="27" s="1"/>
  <c r="D361" i="27"/>
  <c r="H361" i="27" s="1"/>
  <c r="D360" i="27"/>
  <c r="H360" i="27" s="1"/>
  <c r="D359" i="27"/>
  <c r="H359" i="27" s="1"/>
  <c r="D358" i="27"/>
  <c r="H358" i="27" s="1"/>
  <c r="D357" i="27"/>
  <c r="H357" i="27" s="1"/>
  <c r="D356" i="27"/>
  <c r="H356" i="27" s="1"/>
  <c r="D355" i="27"/>
  <c r="H355" i="27" s="1"/>
  <c r="D354" i="27"/>
  <c r="H354" i="27" s="1"/>
  <c r="D353" i="27"/>
  <c r="H353" i="27" s="1"/>
  <c r="D352" i="27"/>
  <c r="H352" i="27" s="1"/>
  <c r="D351" i="27"/>
  <c r="H351" i="27" s="1"/>
  <c r="D350" i="27"/>
  <c r="H350" i="27" s="1"/>
  <c r="D349" i="27"/>
  <c r="H349" i="27" s="1"/>
  <c r="D348" i="27"/>
  <c r="H348" i="27" s="1"/>
  <c r="D347" i="27"/>
  <c r="H347" i="27" s="1"/>
  <c r="D346" i="27"/>
  <c r="H346" i="27" s="1"/>
  <c r="D345" i="27"/>
  <c r="H345" i="27" s="1"/>
  <c r="D344" i="27"/>
  <c r="H344" i="27" s="1"/>
  <c r="D343" i="27"/>
  <c r="H343" i="27" s="1"/>
  <c r="D342" i="27"/>
  <c r="H342" i="27" s="1"/>
  <c r="D341" i="27"/>
  <c r="H341" i="27" s="1"/>
  <c r="D340" i="27"/>
  <c r="H340" i="27" s="1"/>
  <c r="D339" i="27"/>
  <c r="H339" i="27" s="1"/>
  <c r="D338" i="27"/>
  <c r="H338" i="27" s="1"/>
  <c r="D337" i="27"/>
  <c r="H337" i="27" s="1"/>
  <c r="D336" i="27"/>
  <c r="H336" i="27" s="1"/>
  <c r="D335" i="27"/>
  <c r="H335" i="27" s="1"/>
  <c r="D334" i="27"/>
  <c r="H334" i="27" s="1"/>
  <c r="D333" i="27"/>
  <c r="H333" i="27" s="1"/>
  <c r="D332" i="27"/>
  <c r="H332" i="27" s="1"/>
  <c r="D331" i="27"/>
  <c r="H331" i="27" s="1"/>
  <c r="D330" i="27"/>
  <c r="H330" i="27" s="1"/>
  <c r="D329" i="27"/>
  <c r="H329" i="27" s="1"/>
  <c r="D328" i="27"/>
  <c r="H328" i="27" s="1"/>
  <c r="D327" i="27"/>
  <c r="H327" i="27" s="1"/>
  <c r="D326" i="27"/>
  <c r="H326" i="27" s="1"/>
  <c r="D325" i="27"/>
  <c r="H325" i="27" s="1"/>
  <c r="D324" i="27"/>
  <c r="H324" i="27" s="1"/>
  <c r="D323" i="27"/>
  <c r="H323" i="27" s="1"/>
  <c r="D322" i="27"/>
  <c r="H322" i="27" s="1"/>
  <c r="D321" i="27"/>
  <c r="H321" i="27" s="1"/>
  <c r="D320" i="27"/>
  <c r="H320" i="27" s="1"/>
  <c r="D319" i="27"/>
  <c r="H319" i="27" s="1"/>
  <c r="D318" i="27"/>
  <c r="H318" i="27" s="1"/>
  <c r="D317" i="27"/>
  <c r="H317" i="27" s="1"/>
  <c r="D316" i="27"/>
  <c r="H316" i="27" s="1"/>
  <c r="D315" i="27"/>
  <c r="H315" i="27" s="1"/>
  <c r="D314" i="27"/>
  <c r="H314" i="27" s="1"/>
  <c r="D313" i="27"/>
  <c r="H313" i="27" s="1"/>
  <c r="D312" i="27"/>
  <c r="H312" i="27" s="1"/>
  <c r="D311" i="27"/>
  <c r="H311" i="27" s="1"/>
  <c r="D310" i="27"/>
  <c r="H310" i="27" s="1"/>
  <c r="D309" i="27"/>
  <c r="H309" i="27" s="1"/>
  <c r="D308" i="27"/>
  <c r="H308" i="27" s="1"/>
  <c r="D307" i="27"/>
  <c r="H307" i="27" s="1"/>
  <c r="D306" i="27"/>
  <c r="H306" i="27" s="1"/>
  <c r="D305" i="27"/>
  <c r="H305" i="27" s="1"/>
  <c r="D304" i="27"/>
  <c r="H304" i="27" s="1"/>
  <c r="D303" i="27"/>
  <c r="H303" i="27" s="1"/>
  <c r="D302" i="27"/>
  <c r="H302" i="27" s="1"/>
  <c r="D301" i="27"/>
  <c r="H301" i="27" s="1"/>
  <c r="D300" i="27"/>
  <c r="H300" i="27" s="1"/>
  <c r="D299" i="27"/>
  <c r="H299" i="27" s="1"/>
  <c r="D298" i="27"/>
  <c r="H298" i="27" s="1"/>
  <c r="D297" i="27"/>
  <c r="H297" i="27" s="1"/>
  <c r="D296" i="27"/>
  <c r="H296" i="27" s="1"/>
  <c r="D295" i="27"/>
  <c r="H295" i="27" s="1"/>
  <c r="D294" i="27"/>
  <c r="H294" i="27" s="1"/>
  <c r="D293" i="27"/>
  <c r="H293" i="27" s="1"/>
  <c r="D292" i="27"/>
  <c r="H292" i="27" s="1"/>
  <c r="D291" i="27"/>
  <c r="H291" i="27" s="1"/>
  <c r="D290" i="27"/>
  <c r="H290" i="27" s="1"/>
  <c r="D289" i="27"/>
  <c r="H289" i="27" s="1"/>
  <c r="D288" i="27"/>
  <c r="H288" i="27" s="1"/>
  <c r="D287" i="27"/>
  <c r="H287" i="27" s="1"/>
  <c r="D286" i="27"/>
  <c r="H286" i="27" s="1"/>
  <c r="D285" i="27"/>
  <c r="H285" i="27" s="1"/>
  <c r="D284" i="27"/>
  <c r="H284" i="27" s="1"/>
  <c r="D283" i="27"/>
  <c r="H283" i="27" s="1"/>
  <c r="D282" i="27"/>
  <c r="H282" i="27" s="1"/>
  <c r="D281" i="27"/>
  <c r="H281" i="27" s="1"/>
  <c r="D280" i="27"/>
  <c r="H280" i="27" s="1"/>
  <c r="D279" i="27"/>
  <c r="H279" i="27" s="1"/>
  <c r="D278" i="27"/>
  <c r="H278" i="27" s="1"/>
  <c r="D277" i="27"/>
  <c r="H277" i="27" s="1"/>
  <c r="D276" i="27"/>
  <c r="H276" i="27" s="1"/>
  <c r="D275" i="27"/>
  <c r="H275" i="27" s="1"/>
  <c r="D274" i="27"/>
  <c r="H274" i="27" s="1"/>
  <c r="D273" i="27"/>
  <c r="H273" i="27" s="1"/>
  <c r="D272" i="27"/>
  <c r="H272" i="27" s="1"/>
  <c r="D271" i="27"/>
  <c r="H271" i="27" s="1"/>
  <c r="D270" i="27"/>
  <c r="H270" i="27" s="1"/>
  <c r="D269" i="27"/>
  <c r="H269" i="27" s="1"/>
  <c r="D268" i="27"/>
  <c r="H268" i="27" s="1"/>
  <c r="D267" i="27"/>
  <c r="H267" i="27" s="1"/>
  <c r="D266" i="27"/>
  <c r="H266" i="27" s="1"/>
  <c r="D265" i="27"/>
  <c r="H265" i="27" s="1"/>
  <c r="D264" i="27"/>
  <c r="H264" i="27" s="1"/>
  <c r="D263" i="27"/>
  <c r="H263" i="27" s="1"/>
  <c r="D262" i="27"/>
  <c r="H262" i="27" s="1"/>
  <c r="D261" i="27"/>
  <c r="H261" i="27" s="1"/>
  <c r="D260" i="27"/>
  <c r="H260" i="27" s="1"/>
  <c r="D259" i="27"/>
  <c r="H259" i="27" s="1"/>
  <c r="D258" i="27"/>
  <c r="H258" i="27" s="1"/>
  <c r="D257" i="27"/>
  <c r="H257" i="27" s="1"/>
  <c r="D256" i="27"/>
  <c r="H256" i="27" s="1"/>
  <c r="D255" i="27"/>
  <c r="H255" i="27" s="1"/>
  <c r="D254" i="27"/>
  <c r="H254" i="27" s="1"/>
  <c r="D253" i="27"/>
  <c r="H253" i="27" s="1"/>
  <c r="D252" i="27"/>
  <c r="H252" i="27" s="1"/>
  <c r="D251" i="27"/>
  <c r="H251" i="27" s="1"/>
  <c r="D250" i="27"/>
  <c r="H250" i="27" s="1"/>
  <c r="D249" i="27"/>
  <c r="H249" i="27" s="1"/>
  <c r="D248" i="27"/>
  <c r="H248" i="27" s="1"/>
  <c r="D247" i="27"/>
  <c r="H247" i="27" s="1"/>
  <c r="D246" i="27"/>
  <c r="H246" i="27" s="1"/>
  <c r="D245" i="27"/>
  <c r="H245" i="27" s="1"/>
  <c r="D244" i="27"/>
  <c r="H244" i="27" s="1"/>
  <c r="D243" i="27"/>
  <c r="H243" i="27" s="1"/>
  <c r="D242" i="27"/>
  <c r="H242" i="27" s="1"/>
  <c r="D241" i="27"/>
  <c r="H241" i="27" s="1"/>
  <c r="D240" i="27"/>
  <c r="H240" i="27" s="1"/>
  <c r="D239" i="27"/>
  <c r="H239" i="27" s="1"/>
  <c r="D238" i="27"/>
  <c r="H238" i="27" s="1"/>
  <c r="D237" i="27"/>
  <c r="H237" i="27" s="1"/>
  <c r="D236" i="27"/>
  <c r="H236" i="27" s="1"/>
  <c r="D235" i="27"/>
  <c r="H235" i="27" s="1"/>
  <c r="D234" i="27"/>
  <c r="H234" i="27" s="1"/>
  <c r="D233" i="27"/>
  <c r="H233" i="27" s="1"/>
  <c r="D232" i="27"/>
  <c r="H232" i="27" s="1"/>
  <c r="D231" i="27"/>
  <c r="H231" i="27" s="1"/>
  <c r="D230" i="27"/>
  <c r="H230" i="27" s="1"/>
  <c r="D229" i="27"/>
  <c r="H229" i="27" s="1"/>
  <c r="D228" i="27"/>
  <c r="H228" i="27" s="1"/>
  <c r="D227" i="27"/>
  <c r="H227" i="27" s="1"/>
  <c r="D226" i="27"/>
  <c r="H226" i="27" s="1"/>
  <c r="D225" i="27"/>
  <c r="H225" i="27" s="1"/>
  <c r="D224" i="27"/>
  <c r="H224" i="27" s="1"/>
  <c r="D223" i="27"/>
  <c r="H223" i="27" s="1"/>
  <c r="D222" i="27"/>
  <c r="H222" i="27" s="1"/>
  <c r="D221" i="27"/>
  <c r="H221" i="27" s="1"/>
  <c r="D220" i="27"/>
  <c r="H220" i="27" s="1"/>
  <c r="D219" i="27"/>
  <c r="H219" i="27" s="1"/>
  <c r="D218" i="27"/>
  <c r="H218" i="27" s="1"/>
  <c r="D217" i="27"/>
  <c r="H217" i="27" s="1"/>
  <c r="D216" i="27"/>
  <c r="H216" i="27" s="1"/>
  <c r="D215" i="27"/>
  <c r="H215" i="27" s="1"/>
  <c r="D214" i="27"/>
  <c r="H214" i="27" s="1"/>
  <c r="D213" i="27"/>
  <c r="H213" i="27" s="1"/>
  <c r="D212" i="27"/>
  <c r="H212" i="27" s="1"/>
  <c r="D211" i="27"/>
  <c r="H211" i="27" s="1"/>
  <c r="D210" i="27"/>
  <c r="H210" i="27" s="1"/>
  <c r="D209" i="27"/>
  <c r="H209" i="27" s="1"/>
  <c r="D208" i="27"/>
  <c r="H208" i="27" s="1"/>
  <c r="D207" i="27"/>
  <c r="H207" i="27" s="1"/>
  <c r="D206" i="27"/>
  <c r="H206" i="27" s="1"/>
  <c r="D205" i="27"/>
  <c r="H205" i="27" s="1"/>
  <c r="D204" i="27"/>
  <c r="H204" i="27" s="1"/>
  <c r="D203" i="27"/>
  <c r="H203" i="27" s="1"/>
  <c r="D202" i="27"/>
  <c r="H202" i="27" s="1"/>
  <c r="D201" i="27"/>
  <c r="H201" i="27" s="1"/>
  <c r="D200" i="27"/>
  <c r="H200" i="27" s="1"/>
  <c r="D199" i="27"/>
  <c r="H199" i="27" s="1"/>
  <c r="D198" i="27"/>
  <c r="H198" i="27" s="1"/>
  <c r="D197" i="27"/>
  <c r="H197" i="27" s="1"/>
  <c r="D196" i="27"/>
  <c r="H196" i="27" s="1"/>
  <c r="D195" i="27"/>
  <c r="H195" i="27" s="1"/>
  <c r="D194" i="27"/>
  <c r="H194" i="27" s="1"/>
  <c r="D193" i="27"/>
  <c r="H193" i="27" s="1"/>
  <c r="D192" i="27"/>
  <c r="H192" i="27" s="1"/>
  <c r="D191" i="27"/>
  <c r="H191" i="27" s="1"/>
  <c r="D190" i="27"/>
  <c r="H190" i="27" s="1"/>
  <c r="D189" i="27"/>
  <c r="H189" i="27" s="1"/>
  <c r="D188" i="27"/>
  <c r="H188" i="27" s="1"/>
  <c r="D187" i="27"/>
  <c r="H187" i="27" s="1"/>
  <c r="D186" i="27"/>
  <c r="H186" i="27" s="1"/>
  <c r="D185" i="27"/>
  <c r="H185" i="27" s="1"/>
  <c r="D184" i="27"/>
  <c r="H184" i="27" s="1"/>
  <c r="D183" i="27"/>
  <c r="H183" i="27" s="1"/>
  <c r="D182" i="27"/>
  <c r="H182" i="27" s="1"/>
  <c r="D181" i="27"/>
  <c r="H181" i="27" s="1"/>
  <c r="D180" i="27"/>
  <c r="H180" i="27" s="1"/>
  <c r="D179" i="27"/>
  <c r="H179" i="27" s="1"/>
  <c r="D178" i="27"/>
  <c r="H178" i="27" s="1"/>
  <c r="D177" i="27"/>
  <c r="H177" i="27" s="1"/>
  <c r="D176" i="27"/>
  <c r="H176" i="27" s="1"/>
  <c r="D175" i="27"/>
  <c r="H175" i="27" s="1"/>
  <c r="D174" i="27"/>
  <c r="H174" i="27" s="1"/>
  <c r="D173" i="27"/>
  <c r="H173" i="27" s="1"/>
  <c r="D172" i="27"/>
  <c r="H172" i="27" s="1"/>
  <c r="D171" i="27"/>
  <c r="H171" i="27" s="1"/>
  <c r="D170" i="27"/>
  <c r="H170" i="27" s="1"/>
  <c r="D169" i="27"/>
  <c r="H169" i="27" s="1"/>
  <c r="D168" i="27"/>
  <c r="H168" i="27" s="1"/>
  <c r="D167" i="27"/>
  <c r="H167" i="27" s="1"/>
  <c r="D166" i="27"/>
  <c r="H166" i="27" s="1"/>
  <c r="D165" i="27"/>
  <c r="H165" i="27" s="1"/>
  <c r="D164" i="27"/>
  <c r="H164" i="27" s="1"/>
  <c r="D163" i="27"/>
  <c r="H163" i="27" s="1"/>
  <c r="D162" i="27"/>
  <c r="H162" i="27" s="1"/>
  <c r="D161" i="27"/>
  <c r="H161" i="27" s="1"/>
  <c r="D160" i="27"/>
  <c r="H160" i="27" s="1"/>
  <c r="D159" i="27"/>
  <c r="H159" i="27" s="1"/>
  <c r="D158" i="27"/>
  <c r="H158" i="27" s="1"/>
  <c r="D157" i="27"/>
  <c r="H157" i="27" s="1"/>
  <c r="D156" i="27"/>
  <c r="H156" i="27" s="1"/>
  <c r="D155" i="27"/>
  <c r="H155" i="27" s="1"/>
  <c r="D154" i="27"/>
  <c r="H154" i="27" s="1"/>
  <c r="D153" i="27"/>
  <c r="H153" i="27" s="1"/>
  <c r="D152" i="27"/>
  <c r="H152" i="27" s="1"/>
  <c r="D151" i="27"/>
  <c r="H151" i="27" s="1"/>
  <c r="D150" i="27"/>
  <c r="H150" i="27" s="1"/>
  <c r="D149" i="27"/>
  <c r="H149" i="27" s="1"/>
  <c r="D148" i="27"/>
  <c r="H148" i="27" s="1"/>
  <c r="D147" i="27"/>
  <c r="H147" i="27" s="1"/>
  <c r="D146" i="27"/>
  <c r="H146" i="27" s="1"/>
  <c r="D145" i="27"/>
  <c r="H145" i="27" s="1"/>
  <c r="D144" i="27"/>
  <c r="H144" i="27" s="1"/>
  <c r="D143" i="27"/>
  <c r="H143" i="27" s="1"/>
  <c r="D142" i="27"/>
  <c r="H142" i="27" s="1"/>
  <c r="D141" i="27"/>
  <c r="H141" i="27" s="1"/>
  <c r="D140" i="27"/>
  <c r="H140" i="27" s="1"/>
  <c r="D139" i="27"/>
  <c r="H139" i="27" s="1"/>
  <c r="D138" i="27"/>
  <c r="H138" i="27" s="1"/>
  <c r="D137" i="27"/>
  <c r="H137" i="27" s="1"/>
  <c r="D136" i="27"/>
  <c r="H136" i="27" s="1"/>
  <c r="D135" i="27"/>
  <c r="H135" i="27" s="1"/>
  <c r="D134" i="27"/>
  <c r="H134" i="27" s="1"/>
  <c r="D133" i="27"/>
  <c r="H133" i="27" s="1"/>
  <c r="D132" i="27"/>
  <c r="H132" i="27" s="1"/>
  <c r="D131" i="27"/>
  <c r="H131" i="27" s="1"/>
  <c r="D130" i="27"/>
  <c r="H130" i="27" s="1"/>
  <c r="D129" i="27"/>
  <c r="H129" i="27" s="1"/>
  <c r="D128" i="27"/>
  <c r="H128" i="27" s="1"/>
  <c r="D127" i="27"/>
  <c r="H127" i="27" s="1"/>
  <c r="D126" i="27"/>
  <c r="H126" i="27" s="1"/>
  <c r="D125" i="27"/>
  <c r="H125" i="27" s="1"/>
  <c r="D124" i="27"/>
  <c r="H124" i="27" s="1"/>
  <c r="D123" i="27"/>
  <c r="H123" i="27" s="1"/>
  <c r="D122" i="27"/>
  <c r="H122" i="27" s="1"/>
  <c r="D121" i="27"/>
  <c r="H121" i="27" s="1"/>
  <c r="D120" i="27"/>
  <c r="H120" i="27" s="1"/>
  <c r="D119" i="27"/>
  <c r="H119" i="27" s="1"/>
  <c r="D118" i="27"/>
  <c r="H118" i="27" s="1"/>
  <c r="D117" i="27"/>
  <c r="H117" i="27" s="1"/>
  <c r="D116" i="27"/>
  <c r="H116" i="27" s="1"/>
  <c r="D115" i="27"/>
  <c r="H115" i="27" s="1"/>
  <c r="D114" i="27"/>
  <c r="H114" i="27" s="1"/>
  <c r="D113" i="27"/>
  <c r="H113" i="27" s="1"/>
  <c r="D112" i="27"/>
  <c r="H112" i="27" s="1"/>
  <c r="D111" i="27"/>
  <c r="H111" i="27" s="1"/>
  <c r="D110" i="27"/>
  <c r="H110" i="27" s="1"/>
  <c r="D109" i="27"/>
  <c r="H109" i="27" s="1"/>
  <c r="D108" i="27"/>
  <c r="H108" i="27" s="1"/>
  <c r="D107" i="27"/>
  <c r="H107" i="27" s="1"/>
  <c r="D106" i="27"/>
  <c r="H106" i="27" s="1"/>
  <c r="D105" i="27"/>
  <c r="H105" i="27" s="1"/>
  <c r="D104" i="27"/>
  <c r="H104" i="27" s="1"/>
  <c r="D103" i="27"/>
  <c r="H103" i="27" s="1"/>
  <c r="D102" i="27"/>
  <c r="H102" i="27" s="1"/>
  <c r="D101" i="27"/>
  <c r="H101" i="27" s="1"/>
  <c r="D100" i="27"/>
  <c r="H100" i="27" s="1"/>
  <c r="D99" i="27"/>
  <c r="H99" i="27" s="1"/>
  <c r="D98" i="27"/>
  <c r="H98" i="27" s="1"/>
  <c r="D97" i="27"/>
  <c r="H97" i="27" s="1"/>
  <c r="D96" i="27"/>
  <c r="H96" i="27" s="1"/>
  <c r="D95" i="27"/>
  <c r="H95" i="27" s="1"/>
  <c r="D94" i="27"/>
  <c r="H94" i="27" s="1"/>
  <c r="D93" i="27"/>
  <c r="H93" i="27" s="1"/>
  <c r="D92" i="27"/>
  <c r="H92" i="27" s="1"/>
  <c r="D91" i="27"/>
  <c r="H91" i="27" s="1"/>
  <c r="D90" i="27"/>
  <c r="H90" i="27" s="1"/>
  <c r="D89" i="27"/>
  <c r="H89" i="27" s="1"/>
  <c r="D88" i="27"/>
  <c r="H88" i="27" s="1"/>
  <c r="D87" i="27"/>
  <c r="H87" i="27" s="1"/>
  <c r="D86" i="27"/>
  <c r="H86" i="27" s="1"/>
  <c r="D85" i="27"/>
  <c r="H85" i="27" s="1"/>
  <c r="D84" i="27"/>
  <c r="H84" i="27" s="1"/>
  <c r="D83" i="27"/>
  <c r="H83" i="27" s="1"/>
  <c r="D82" i="27"/>
  <c r="H82" i="27" s="1"/>
  <c r="D81" i="27"/>
  <c r="H81" i="27" s="1"/>
  <c r="D80" i="27"/>
  <c r="H80" i="27" s="1"/>
  <c r="D79" i="27"/>
  <c r="H79" i="27" s="1"/>
  <c r="D78" i="27"/>
  <c r="H78" i="27" s="1"/>
  <c r="D77" i="27"/>
  <c r="H77" i="27" s="1"/>
  <c r="D76" i="27"/>
  <c r="H76" i="27" s="1"/>
  <c r="D75" i="27"/>
  <c r="H75" i="27" s="1"/>
  <c r="D74" i="27"/>
  <c r="H74" i="27" s="1"/>
  <c r="D73" i="27"/>
  <c r="H73" i="27" s="1"/>
  <c r="D72" i="27"/>
  <c r="H72" i="27" s="1"/>
  <c r="D71" i="27"/>
  <c r="H71" i="27" s="1"/>
  <c r="D70" i="27"/>
  <c r="H70" i="27" s="1"/>
  <c r="D69" i="27"/>
  <c r="H69" i="27" s="1"/>
  <c r="D68" i="27"/>
  <c r="H68" i="27" s="1"/>
  <c r="D67" i="27"/>
  <c r="H67" i="27" s="1"/>
  <c r="D66" i="27"/>
  <c r="H66" i="27" s="1"/>
  <c r="D65" i="27"/>
  <c r="H65" i="27" s="1"/>
  <c r="D64" i="27"/>
  <c r="H64" i="27" s="1"/>
  <c r="D63" i="27"/>
  <c r="H63" i="27" s="1"/>
  <c r="D62" i="27"/>
  <c r="H62" i="27" s="1"/>
  <c r="D61" i="27"/>
  <c r="H61" i="27" s="1"/>
  <c r="D60" i="27"/>
  <c r="H60" i="27" s="1"/>
  <c r="D59" i="27"/>
  <c r="H59" i="27" s="1"/>
  <c r="D58" i="27"/>
  <c r="H58" i="27" s="1"/>
  <c r="D57" i="27"/>
  <c r="H57" i="27" s="1"/>
  <c r="D56" i="27"/>
  <c r="H56" i="27" s="1"/>
  <c r="D55" i="27"/>
  <c r="H55" i="27" s="1"/>
  <c r="D54" i="27"/>
  <c r="H54" i="27" s="1"/>
  <c r="D53" i="27"/>
  <c r="H53" i="27" s="1"/>
  <c r="D52" i="27"/>
  <c r="H52" i="27" s="1"/>
  <c r="D51" i="27"/>
  <c r="H51" i="27" s="1"/>
  <c r="D50" i="27"/>
  <c r="H50" i="27" s="1"/>
  <c r="D49" i="27"/>
  <c r="H49" i="27" s="1"/>
  <c r="D48" i="27"/>
  <c r="H48" i="27" s="1"/>
  <c r="D47" i="27"/>
  <c r="H47" i="27" s="1"/>
  <c r="D46" i="27"/>
  <c r="H46" i="27" s="1"/>
  <c r="D45" i="27"/>
  <c r="H45" i="27" s="1"/>
  <c r="D44" i="27"/>
  <c r="H44" i="27" s="1"/>
  <c r="D43" i="27"/>
  <c r="H43" i="27" s="1"/>
  <c r="D42" i="27"/>
  <c r="H42" i="27" s="1"/>
  <c r="D41" i="27"/>
  <c r="H41" i="27" s="1"/>
  <c r="D40" i="27"/>
  <c r="H40" i="27" s="1"/>
  <c r="D39" i="27"/>
  <c r="H39" i="27" s="1"/>
  <c r="D38" i="27"/>
  <c r="H38" i="27" s="1"/>
  <c r="D37" i="27"/>
  <c r="H37" i="27" s="1"/>
  <c r="D36" i="27"/>
  <c r="H36" i="27" s="1"/>
  <c r="D35" i="27"/>
  <c r="H35" i="27" s="1"/>
  <c r="D34" i="27"/>
  <c r="H34" i="27" s="1"/>
  <c r="D33" i="27"/>
  <c r="H33" i="27" s="1"/>
  <c r="D32" i="27"/>
  <c r="H32" i="27" s="1"/>
  <c r="D31" i="27"/>
  <c r="H31" i="27" s="1"/>
  <c r="D30" i="27"/>
  <c r="H30" i="27" s="1"/>
  <c r="D29" i="27"/>
  <c r="H29" i="27" s="1"/>
  <c r="D28" i="27"/>
  <c r="H28" i="27" s="1"/>
  <c r="D27" i="27"/>
  <c r="H27" i="27" s="1"/>
  <c r="D26" i="27"/>
  <c r="H26" i="27" s="1"/>
  <c r="D25" i="27"/>
  <c r="H25" i="27" s="1"/>
  <c r="D24" i="27"/>
  <c r="H24" i="27" s="1"/>
  <c r="D23" i="27"/>
  <c r="H23" i="27" s="1"/>
  <c r="D22" i="27"/>
  <c r="H22" i="27" s="1"/>
  <c r="D21" i="27"/>
  <c r="H21" i="27" s="1"/>
  <c r="D20" i="27"/>
  <c r="H20" i="27" s="1"/>
  <c r="D19" i="27"/>
  <c r="H19" i="27" s="1"/>
  <c r="D18" i="27"/>
  <c r="H18" i="27" s="1"/>
  <c r="D17" i="27"/>
  <c r="H17" i="27" s="1"/>
  <c r="D16" i="27"/>
  <c r="H16" i="27" s="1"/>
  <c r="D15" i="27"/>
  <c r="H15" i="27" s="1"/>
  <c r="D14" i="27"/>
  <c r="H14" i="27" s="1"/>
  <c r="D13" i="27"/>
  <c r="H13" i="27" s="1"/>
  <c r="D12" i="27"/>
  <c r="H12" i="27" s="1"/>
  <c r="D11" i="27"/>
  <c r="H11" i="27" s="1"/>
  <c r="D10" i="27"/>
  <c r="H10" i="27" s="1"/>
  <c r="D9" i="27"/>
  <c r="H9" i="27" s="1"/>
  <c r="D8" i="27"/>
  <c r="H8" i="27" s="1"/>
  <c r="D7" i="27"/>
  <c r="H7" i="27" s="1"/>
  <c r="D6" i="27"/>
  <c r="H6" i="27" s="1"/>
  <c r="C2001" i="27"/>
  <c r="B2001" i="27"/>
  <c r="C2000" i="27"/>
  <c r="B2000" i="27"/>
  <c r="C1999" i="27"/>
  <c r="B1999" i="27"/>
  <c r="C1998" i="27"/>
  <c r="B1998" i="27"/>
  <c r="C1997" i="27"/>
  <c r="B1997" i="27"/>
  <c r="C1996" i="27"/>
  <c r="B1996" i="27"/>
  <c r="C1995" i="27"/>
  <c r="B1995" i="27"/>
  <c r="C1994" i="27"/>
  <c r="B1994" i="27"/>
  <c r="C1993" i="27"/>
  <c r="B1993" i="27"/>
  <c r="C1992" i="27"/>
  <c r="B1992" i="27"/>
  <c r="C1991" i="27"/>
  <c r="B1991" i="27"/>
  <c r="C1990" i="27"/>
  <c r="B1990" i="27"/>
  <c r="C1989" i="27"/>
  <c r="B1989" i="27"/>
  <c r="C1988" i="27"/>
  <c r="B1988" i="27"/>
  <c r="C1987" i="27"/>
  <c r="B1987" i="27"/>
  <c r="C1986" i="27"/>
  <c r="B1986" i="27"/>
  <c r="C1985" i="27"/>
  <c r="B1985" i="27"/>
  <c r="C1984" i="27"/>
  <c r="B1984" i="27"/>
  <c r="C1983" i="27"/>
  <c r="B1983" i="27"/>
  <c r="C1982" i="27"/>
  <c r="B1982" i="27"/>
  <c r="C1981" i="27"/>
  <c r="B1981" i="27"/>
  <c r="C1980" i="27"/>
  <c r="B1980" i="27"/>
  <c r="C1979" i="27"/>
  <c r="B1979" i="27"/>
  <c r="C1978" i="27"/>
  <c r="B1978" i="27"/>
  <c r="C1977" i="27"/>
  <c r="B1977" i="27"/>
  <c r="C1976" i="27"/>
  <c r="B1976" i="27"/>
  <c r="C1975" i="27"/>
  <c r="B1975" i="27"/>
  <c r="C1974" i="27"/>
  <c r="B1974" i="27"/>
  <c r="C1973" i="27"/>
  <c r="B1973" i="27"/>
  <c r="C1972" i="27"/>
  <c r="B1972" i="27"/>
  <c r="C1971" i="27"/>
  <c r="B1971" i="27"/>
  <c r="C1970" i="27"/>
  <c r="B1970" i="27"/>
  <c r="C1969" i="27"/>
  <c r="B1969" i="27"/>
  <c r="C1968" i="27"/>
  <c r="B1968" i="27"/>
  <c r="C1967" i="27"/>
  <c r="B1967" i="27"/>
  <c r="C1966" i="27"/>
  <c r="B1966" i="27"/>
  <c r="C1965" i="27"/>
  <c r="B1965" i="27"/>
  <c r="C1964" i="27"/>
  <c r="B1964" i="27"/>
  <c r="C1963" i="27"/>
  <c r="B1963" i="27"/>
  <c r="C1962" i="27"/>
  <c r="B1962" i="27"/>
  <c r="C1961" i="27"/>
  <c r="B1961" i="27"/>
  <c r="C1960" i="27"/>
  <c r="B1960" i="27"/>
  <c r="C1959" i="27"/>
  <c r="B1959" i="27"/>
  <c r="C1958" i="27"/>
  <c r="B1958" i="27"/>
  <c r="C1957" i="27"/>
  <c r="B1957" i="27"/>
  <c r="C1956" i="27"/>
  <c r="B1956" i="27"/>
  <c r="C1955" i="27"/>
  <c r="B1955" i="27"/>
  <c r="C1954" i="27"/>
  <c r="B1954" i="27"/>
  <c r="C1953" i="27"/>
  <c r="B1953" i="27"/>
  <c r="C1952" i="27"/>
  <c r="B1952" i="27"/>
  <c r="C1951" i="27"/>
  <c r="B1951" i="27"/>
  <c r="C1950" i="27"/>
  <c r="B1950" i="27"/>
  <c r="C1949" i="27"/>
  <c r="B1949" i="27"/>
  <c r="C1948" i="27"/>
  <c r="B1948" i="27"/>
  <c r="C1947" i="27"/>
  <c r="B1947" i="27"/>
  <c r="C1946" i="27"/>
  <c r="B1946" i="27"/>
  <c r="C1945" i="27"/>
  <c r="B1945" i="27"/>
  <c r="C1944" i="27"/>
  <c r="B1944" i="27"/>
  <c r="C1943" i="27"/>
  <c r="B1943" i="27"/>
  <c r="C1942" i="27"/>
  <c r="B1942" i="27"/>
  <c r="C1941" i="27"/>
  <c r="B1941" i="27"/>
  <c r="C1940" i="27"/>
  <c r="B1940" i="27"/>
  <c r="C1939" i="27"/>
  <c r="B1939" i="27"/>
  <c r="C1938" i="27"/>
  <c r="B1938" i="27"/>
  <c r="C1937" i="27"/>
  <c r="B1937" i="27"/>
  <c r="C1936" i="27"/>
  <c r="B1936" i="27"/>
  <c r="C1935" i="27"/>
  <c r="B1935" i="27"/>
  <c r="C1934" i="27"/>
  <c r="B1934" i="27"/>
  <c r="C1933" i="27"/>
  <c r="B1933" i="27"/>
  <c r="C1932" i="27"/>
  <c r="B1932" i="27"/>
  <c r="C1931" i="27"/>
  <c r="B1931" i="27"/>
  <c r="C1930" i="27"/>
  <c r="B1930" i="27"/>
  <c r="C1929" i="27"/>
  <c r="B1929" i="27"/>
  <c r="C1928" i="27"/>
  <c r="B1928" i="27"/>
  <c r="C1927" i="27"/>
  <c r="B1927" i="27"/>
  <c r="C1926" i="27"/>
  <c r="B1926" i="27"/>
  <c r="C1925" i="27"/>
  <c r="B1925" i="27"/>
  <c r="C1924" i="27"/>
  <c r="B1924" i="27"/>
  <c r="C1923" i="27"/>
  <c r="B1923" i="27"/>
  <c r="C1922" i="27"/>
  <c r="B1922" i="27"/>
  <c r="C1921" i="27"/>
  <c r="B1921" i="27"/>
  <c r="C1920" i="27"/>
  <c r="B1920" i="27"/>
  <c r="C1919" i="27"/>
  <c r="B1919" i="27"/>
  <c r="C1918" i="27"/>
  <c r="B1918" i="27"/>
  <c r="C1917" i="27"/>
  <c r="B1917" i="27"/>
  <c r="C1916" i="27"/>
  <c r="B1916" i="27"/>
  <c r="C1915" i="27"/>
  <c r="B1915" i="27"/>
  <c r="C1914" i="27"/>
  <c r="B1914" i="27"/>
  <c r="C1913" i="27"/>
  <c r="B1913" i="27"/>
  <c r="C1912" i="27"/>
  <c r="B1912" i="27"/>
  <c r="C1911" i="27"/>
  <c r="B1911" i="27"/>
  <c r="C1910" i="27"/>
  <c r="B1910" i="27"/>
  <c r="C1909" i="27"/>
  <c r="B1909" i="27"/>
  <c r="C1908" i="27"/>
  <c r="B1908" i="27"/>
  <c r="C1907" i="27"/>
  <c r="B1907" i="27"/>
  <c r="C1906" i="27"/>
  <c r="B1906" i="27"/>
  <c r="C1905" i="27"/>
  <c r="B1905" i="27"/>
  <c r="C1904" i="27"/>
  <c r="B1904" i="27"/>
  <c r="C1903" i="27"/>
  <c r="B1903" i="27"/>
  <c r="C1902" i="27"/>
  <c r="B1902" i="27"/>
  <c r="C1901" i="27"/>
  <c r="B1901" i="27"/>
  <c r="C1900" i="27"/>
  <c r="B1900" i="27"/>
  <c r="C1899" i="27"/>
  <c r="B1899" i="27"/>
  <c r="C1898" i="27"/>
  <c r="B1898" i="27"/>
  <c r="C1897" i="27"/>
  <c r="B1897" i="27"/>
  <c r="C1896" i="27"/>
  <c r="B1896" i="27"/>
  <c r="C1895" i="27"/>
  <c r="B1895" i="27"/>
  <c r="C1894" i="27"/>
  <c r="B1894" i="27"/>
  <c r="C1893" i="27"/>
  <c r="B1893" i="27"/>
  <c r="C1892" i="27"/>
  <c r="B1892" i="27"/>
  <c r="C1891" i="27"/>
  <c r="B1891" i="27"/>
  <c r="C1890" i="27"/>
  <c r="B1890" i="27"/>
  <c r="C1889" i="27"/>
  <c r="B1889" i="27"/>
  <c r="C1888" i="27"/>
  <c r="B1888" i="27"/>
  <c r="C1887" i="27"/>
  <c r="B1887" i="27"/>
  <c r="C1886" i="27"/>
  <c r="B1886" i="27"/>
  <c r="C1885" i="27"/>
  <c r="B1885" i="27"/>
  <c r="C1884" i="27"/>
  <c r="B1884" i="27"/>
  <c r="C1883" i="27"/>
  <c r="B1883" i="27"/>
  <c r="C1882" i="27"/>
  <c r="B1882" i="27"/>
  <c r="C1881" i="27"/>
  <c r="B1881" i="27"/>
  <c r="C1880" i="27"/>
  <c r="B1880" i="27"/>
  <c r="C1879" i="27"/>
  <c r="B1879" i="27"/>
  <c r="C1878" i="27"/>
  <c r="B1878" i="27"/>
  <c r="C1877" i="27"/>
  <c r="B1877" i="27"/>
  <c r="C1876" i="27"/>
  <c r="B1876" i="27"/>
  <c r="C1875" i="27"/>
  <c r="B1875" i="27"/>
  <c r="C1874" i="27"/>
  <c r="B1874" i="27"/>
  <c r="C1873" i="27"/>
  <c r="B1873" i="27"/>
  <c r="C1872" i="27"/>
  <c r="B1872" i="27"/>
  <c r="C1871" i="27"/>
  <c r="B1871" i="27"/>
  <c r="C1870" i="27"/>
  <c r="B1870" i="27"/>
  <c r="C1869" i="27"/>
  <c r="B1869" i="27"/>
  <c r="C1868" i="27"/>
  <c r="B1868" i="27"/>
  <c r="C1867" i="27"/>
  <c r="B1867" i="27"/>
  <c r="C1866" i="27"/>
  <c r="B1866" i="27"/>
  <c r="C1865" i="27"/>
  <c r="B1865" i="27"/>
  <c r="C1864" i="27"/>
  <c r="B1864" i="27"/>
  <c r="C1863" i="27"/>
  <c r="B1863" i="27"/>
  <c r="C1862" i="27"/>
  <c r="B1862" i="27"/>
  <c r="C1861" i="27"/>
  <c r="B1861" i="27"/>
  <c r="C1860" i="27"/>
  <c r="B1860" i="27"/>
  <c r="C1859" i="27"/>
  <c r="B1859" i="27"/>
  <c r="C1858" i="27"/>
  <c r="B1858" i="27"/>
  <c r="C1857" i="27"/>
  <c r="B1857" i="27"/>
  <c r="C1856" i="27"/>
  <c r="B1856" i="27"/>
  <c r="C1855" i="27"/>
  <c r="B1855" i="27"/>
  <c r="C1854" i="27"/>
  <c r="B1854" i="27"/>
  <c r="C1853" i="27"/>
  <c r="B1853" i="27"/>
  <c r="C1852" i="27"/>
  <c r="B1852" i="27"/>
  <c r="C1851" i="27"/>
  <c r="B1851" i="27"/>
  <c r="C1850" i="27"/>
  <c r="B1850" i="27"/>
  <c r="C1849" i="27"/>
  <c r="B1849" i="27"/>
  <c r="C1848" i="27"/>
  <c r="B1848" i="27"/>
  <c r="C1847" i="27"/>
  <c r="B1847" i="27"/>
  <c r="C1846" i="27"/>
  <c r="B1846" i="27"/>
  <c r="C1845" i="27"/>
  <c r="B1845" i="27"/>
  <c r="C1844" i="27"/>
  <c r="B1844" i="27"/>
  <c r="C1843" i="27"/>
  <c r="B1843" i="27"/>
  <c r="C1842" i="27"/>
  <c r="B1842" i="27"/>
  <c r="C1841" i="27"/>
  <c r="B1841" i="27"/>
  <c r="C1840" i="27"/>
  <c r="B1840" i="27"/>
  <c r="C1839" i="27"/>
  <c r="B1839" i="27"/>
  <c r="C1838" i="27"/>
  <c r="B1838" i="27"/>
  <c r="C1837" i="27"/>
  <c r="B1837" i="27"/>
  <c r="C1836" i="27"/>
  <c r="B1836" i="27"/>
  <c r="C1835" i="27"/>
  <c r="B1835" i="27"/>
  <c r="C1834" i="27"/>
  <c r="B1834" i="27"/>
  <c r="C1833" i="27"/>
  <c r="B1833" i="27"/>
  <c r="C1832" i="27"/>
  <c r="B1832" i="27"/>
  <c r="C1831" i="27"/>
  <c r="B1831" i="27"/>
  <c r="C1830" i="27"/>
  <c r="B1830" i="27"/>
  <c r="C1829" i="27"/>
  <c r="B1829" i="27"/>
  <c r="C1828" i="27"/>
  <c r="B1828" i="27"/>
  <c r="C1827" i="27"/>
  <c r="B1827" i="27"/>
  <c r="C1826" i="27"/>
  <c r="B1826" i="27"/>
  <c r="C1825" i="27"/>
  <c r="B1825" i="27"/>
  <c r="C1824" i="27"/>
  <c r="B1824" i="27"/>
  <c r="C1823" i="27"/>
  <c r="B1823" i="27"/>
  <c r="C1822" i="27"/>
  <c r="B1822" i="27"/>
  <c r="C1821" i="27"/>
  <c r="B1821" i="27"/>
  <c r="C1820" i="27"/>
  <c r="B1820" i="27"/>
  <c r="C1819" i="27"/>
  <c r="B1819" i="27"/>
  <c r="C1818" i="27"/>
  <c r="B1818" i="27"/>
  <c r="C1817" i="27"/>
  <c r="B1817" i="27"/>
  <c r="C1816" i="27"/>
  <c r="B1816" i="27"/>
  <c r="C1815" i="27"/>
  <c r="B1815" i="27"/>
  <c r="C1814" i="27"/>
  <c r="B1814" i="27"/>
  <c r="C1813" i="27"/>
  <c r="B1813" i="27"/>
  <c r="C1812" i="27"/>
  <c r="B1812" i="27"/>
  <c r="C1811" i="27"/>
  <c r="B1811" i="27"/>
  <c r="C1810" i="27"/>
  <c r="B1810" i="27"/>
  <c r="C1809" i="27"/>
  <c r="B1809" i="27"/>
  <c r="C1808" i="27"/>
  <c r="B1808" i="27"/>
  <c r="C1807" i="27"/>
  <c r="B1807" i="27"/>
  <c r="C1806" i="27"/>
  <c r="B1806" i="27"/>
  <c r="C1805" i="27"/>
  <c r="B1805" i="27"/>
  <c r="C1804" i="27"/>
  <c r="B1804" i="27"/>
  <c r="C1803" i="27"/>
  <c r="B1803" i="27"/>
  <c r="C1802" i="27"/>
  <c r="B1802" i="27"/>
  <c r="C1801" i="27"/>
  <c r="B1801" i="27"/>
  <c r="C1800" i="27"/>
  <c r="B1800" i="27"/>
  <c r="C1799" i="27"/>
  <c r="B1799" i="27"/>
  <c r="C1798" i="27"/>
  <c r="B1798" i="27"/>
  <c r="C1797" i="27"/>
  <c r="B1797" i="27"/>
  <c r="C1796" i="27"/>
  <c r="B1796" i="27"/>
  <c r="C1795" i="27"/>
  <c r="B1795" i="27"/>
  <c r="C1794" i="27"/>
  <c r="B1794" i="27"/>
  <c r="C1793" i="27"/>
  <c r="B1793" i="27"/>
  <c r="C1792" i="27"/>
  <c r="B1792" i="27"/>
  <c r="C1791" i="27"/>
  <c r="B1791" i="27"/>
  <c r="C1790" i="27"/>
  <c r="B1790" i="27"/>
  <c r="C1789" i="27"/>
  <c r="B1789" i="27"/>
  <c r="C1788" i="27"/>
  <c r="B1788" i="27"/>
  <c r="C1787" i="27"/>
  <c r="B1787" i="27"/>
  <c r="C1786" i="27"/>
  <c r="B1786" i="27"/>
  <c r="C1785" i="27"/>
  <c r="B1785" i="27"/>
  <c r="C1784" i="27"/>
  <c r="B1784" i="27"/>
  <c r="C1783" i="27"/>
  <c r="B1783" i="27"/>
  <c r="C1782" i="27"/>
  <c r="B1782" i="27"/>
  <c r="C1781" i="27"/>
  <c r="B1781" i="27"/>
  <c r="C1780" i="27"/>
  <c r="B1780" i="27"/>
  <c r="C1779" i="27"/>
  <c r="B1779" i="27"/>
  <c r="C1778" i="27"/>
  <c r="B1778" i="27"/>
  <c r="C1777" i="27"/>
  <c r="B1777" i="27"/>
  <c r="C1776" i="27"/>
  <c r="B1776" i="27"/>
  <c r="C1775" i="27"/>
  <c r="B1775" i="27"/>
  <c r="C1774" i="27"/>
  <c r="B1774" i="27"/>
  <c r="C1773" i="27"/>
  <c r="B1773" i="27"/>
  <c r="C1772" i="27"/>
  <c r="B1772" i="27"/>
  <c r="C1771" i="27"/>
  <c r="B1771" i="27"/>
  <c r="C1770" i="27"/>
  <c r="B1770" i="27"/>
  <c r="C1769" i="27"/>
  <c r="B1769" i="27"/>
  <c r="C1768" i="27"/>
  <c r="B1768" i="27"/>
  <c r="C1767" i="27"/>
  <c r="B1767" i="27"/>
  <c r="C1766" i="27"/>
  <c r="B1766" i="27"/>
  <c r="C1765" i="27"/>
  <c r="B1765" i="27"/>
  <c r="C1764" i="27"/>
  <c r="B1764" i="27"/>
  <c r="C1763" i="27"/>
  <c r="B1763" i="27"/>
  <c r="C1762" i="27"/>
  <c r="B1762" i="27"/>
  <c r="C1761" i="27"/>
  <c r="B1761" i="27"/>
  <c r="C1760" i="27"/>
  <c r="B1760" i="27"/>
  <c r="C1759" i="27"/>
  <c r="B1759" i="27"/>
  <c r="C1758" i="27"/>
  <c r="B1758" i="27"/>
  <c r="C1757" i="27"/>
  <c r="B1757" i="27"/>
  <c r="C1756" i="27"/>
  <c r="B1756" i="27"/>
  <c r="C1755" i="27"/>
  <c r="B1755" i="27"/>
  <c r="C1754" i="27"/>
  <c r="B1754" i="27"/>
  <c r="C1753" i="27"/>
  <c r="B1753" i="27"/>
  <c r="C1752" i="27"/>
  <c r="B1752" i="27"/>
  <c r="C1751" i="27"/>
  <c r="B1751" i="27"/>
  <c r="C1750" i="27"/>
  <c r="B1750" i="27"/>
  <c r="C1749" i="27"/>
  <c r="B1749" i="27"/>
  <c r="C1748" i="27"/>
  <c r="B1748" i="27"/>
  <c r="C1747" i="27"/>
  <c r="B1747" i="27"/>
  <c r="C1746" i="27"/>
  <c r="B1746" i="27"/>
  <c r="C1745" i="27"/>
  <c r="B1745" i="27"/>
  <c r="C1744" i="27"/>
  <c r="B1744" i="27"/>
  <c r="C1743" i="27"/>
  <c r="B1743" i="27"/>
  <c r="C1742" i="27"/>
  <c r="B1742" i="27"/>
  <c r="C1741" i="27"/>
  <c r="B1741" i="27"/>
  <c r="C1740" i="27"/>
  <c r="B1740" i="27"/>
  <c r="C1739" i="27"/>
  <c r="B1739" i="27"/>
  <c r="C1738" i="27"/>
  <c r="B1738" i="27"/>
  <c r="C1737" i="27"/>
  <c r="B1737" i="27"/>
  <c r="C1736" i="27"/>
  <c r="B1736" i="27"/>
  <c r="C1735" i="27"/>
  <c r="B1735" i="27"/>
  <c r="C1734" i="27"/>
  <c r="B1734" i="27"/>
  <c r="C1733" i="27"/>
  <c r="B1733" i="27"/>
  <c r="C1732" i="27"/>
  <c r="B1732" i="27"/>
  <c r="C1731" i="27"/>
  <c r="B1731" i="27"/>
  <c r="C1730" i="27"/>
  <c r="B1730" i="27"/>
  <c r="C1729" i="27"/>
  <c r="B1729" i="27"/>
  <c r="C1728" i="27"/>
  <c r="B1728" i="27"/>
  <c r="C1727" i="27"/>
  <c r="B1727" i="27"/>
  <c r="C1726" i="27"/>
  <c r="B1726" i="27"/>
  <c r="C1725" i="27"/>
  <c r="B1725" i="27"/>
  <c r="C1724" i="27"/>
  <c r="B1724" i="27"/>
  <c r="C1723" i="27"/>
  <c r="B1723" i="27"/>
  <c r="C1722" i="27"/>
  <c r="B1722" i="27"/>
  <c r="C1721" i="27"/>
  <c r="B1721" i="27"/>
  <c r="C1720" i="27"/>
  <c r="B1720" i="27"/>
  <c r="C1719" i="27"/>
  <c r="B1719" i="27"/>
  <c r="C1718" i="27"/>
  <c r="B1718" i="27"/>
  <c r="C1717" i="27"/>
  <c r="B1717" i="27"/>
  <c r="C1716" i="27"/>
  <c r="B1716" i="27"/>
  <c r="C1715" i="27"/>
  <c r="B1715" i="27"/>
  <c r="C1714" i="27"/>
  <c r="B1714" i="27"/>
  <c r="C1713" i="27"/>
  <c r="B1713" i="27"/>
  <c r="C1712" i="27"/>
  <c r="B1712" i="27"/>
  <c r="C1711" i="27"/>
  <c r="B1711" i="27"/>
  <c r="C1710" i="27"/>
  <c r="B1710" i="27"/>
  <c r="C1709" i="27"/>
  <c r="B1709" i="27"/>
  <c r="C1708" i="27"/>
  <c r="B1708" i="27"/>
  <c r="C1707" i="27"/>
  <c r="B1707" i="27"/>
  <c r="C1706" i="27"/>
  <c r="B1706" i="27"/>
  <c r="C1705" i="27"/>
  <c r="B1705" i="27"/>
  <c r="C1704" i="27"/>
  <c r="B1704" i="27"/>
  <c r="C1703" i="27"/>
  <c r="B1703" i="27"/>
  <c r="C1702" i="27"/>
  <c r="B1702" i="27"/>
  <c r="C1701" i="27"/>
  <c r="B1701" i="27"/>
  <c r="C1700" i="27"/>
  <c r="B1700" i="27"/>
  <c r="C1699" i="27"/>
  <c r="B1699" i="27"/>
  <c r="C1698" i="27"/>
  <c r="B1698" i="27"/>
  <c r="C1697" i="27"/>
  <c r="B1697" i="27"/>
  <c r="C1696" i="27"/>
  <c r="B1696" i="27"/>
  <c r="C1695" i="27"/>
  <c r="B1695" i="27"/>
  <c r="C1694" i="27"/>
  <c r="B1694" i="27"/>
  <c r="C1693" i="27"/>
  <c r="B1693" i="27"/>
  <c r="C1692" i="27"/>
  <c r="B1692" i="27"/>
  <c r="C1691" i="27"/>
  <c r="B1691" i="27"/>
  <c r="C1690" i="27"/>
  <c r="B1690" i="27"/>
  <c r="C1689" i="27"/>
  <c r="B1689" i="27"/>
  <c r="C1688" i="27"/>
  <c r="B1688" i="27"/>
  <c r="C1687" i="27"/>
  <c r="B1687" i="27"/>
  <c r="C1686" i="27"/>
  <c r="B1686" i="27"/>
  <c r="C1685" i="27"/>
  <c r="B1685" i="27"/>
  <c r="C1684" i="27"/>
  <c r="B1684" i="27"/>
  <c r="C1683" i="27"/>
  <c r="B1683" i="27"/>
  <c r="C1682" i="27"/>
  <c r="B1682" i="27"/>
  <c r="C1681" i="27"/>
  <c r="B1681" i="27"/>
  <c r="C1680" i="27"/>
  <c r="B1680" i="27"/>
  <c r="C1679" i="27"/>
  <c r="B1679" i="27"/>
  <c r="C1678" i="27"/>
  <c r="B1678" i="27"/>
  <c r="C1677" i="27"/>
  <c r="B1677" i="27"/>
  <c r="C1676" i="27"/>
  <c r="B1676" i="27"/>
  <c r="C1675" i="27"/>
  <c r="B1675" i="27"/>
  <c r="C1674" i="27"/>
  <c r="B1674" i="27"/>
  <c r="C1673" i="27"/>
  <c r="B1673" i="27"/>
  <c r="C1672" i="27"/>
  <c r="B1672" i="27"/>
  <c r="C1671" i="27"/>
  <c r="B1671" i="27"/>
  <c r="C1670" i="27"/>
  <c r="B1670" i="27"/>
  <c r="C1669" i="27"/>
  <c r="B1669" i="27"/>
  <c r="C1668" i="27"/>
  <c r="B1668" i="27"/>
  <c r="C1667" i="27"/>
  <c r="B1667" i="27"/>
  <c r="C1666" i="27"/>
  <c r="B1666" i="27"/>
  <c r="C1665" i="27"/>
  <c r="B1665" i="27"/>
  <c r="C1664" i="27"/>
  <c r="B1664" i="27"/>
  <c r="C1663" i="27"/>
  <c r="B1663" i="27"/>
  <c r="C1662" i="27"/>
  <c r="B1662" i="27"/>
  <c r="C1661" i="27"/>
  <c r="B1661" i="27"/>
  <c r="C1660" i="27"/>
  <c r="B1660" i="27"/>
  <c r="C1659" i="27"/>
  <c r="B1659" i="27"/>
  <c r="C1658" i="27"/>
  <c r="B1658" i="27"/>
  <c r="C1657" i="27"/>
  <c r="B1657" i="27"/>
  <c r="C1656" i="27"/>
  <c r="B1656" i="27"/>
  <c r="C1655" i="27"/>
  <c r="B1655" i="27"/>
  <c r="C1654" i="27"/>
  <c r="B1654" i="27"/>
  <c r="C1653" i="27"/>
  <c r="B1653" i="27"/>
  <c r="C1652" i="27"/>
  <c r="B1652" i="27"/>
  <c r="C1651" i="27"/>
  <c r="B1651" i="27"/>
  <c r="C1650" i="27"/>
  <c r="B1650" i="27"/>
  <c r="C1649" i="27"/>
  <c r="B1649" i="27"/>
  <c r="C1648" i="27"/>
  <c r="B1648" i="27"/>
  <c r="C1647" i="27"/>
  <c r="B1647" i="27"/>
  <c r="C1646" i="27"/>
  <c r="B1646" i="27"/>
  <c r="C1645" i="27"/>
  <c r="B1645" i="27"/>
  <c r="C1644" i="27"/>
  <c r="B1644" i="27"/>
  <c r="C1643" i="27"/>
  <c r="B1643" i="27"/>
  <c r="C1642" i="27"/>
  <c r="B1642" i="27"/>
  <c r="C1641" i="27"/>
  <c r="B1641" i="27"/>
  <c r="C1640" i="27"/>
  <c r="B1640" i="27"/>
  <c r="C1639" i="27"/>
  <c r="B1639" i="27"/>
  <c r="C1638" i="27"/>
  <c r="B1638" i="27"/>
  <c r="C1637" i="27"/>
  <c r="B1637" i="27"/>
  <c r="C1636" i="27"/>
  <c r="B1636" i="27"/>
  <c r="C1635" i="27"/>
  <c r="B1635" i="27"/>
  <c r="C1634" i="27"/>
  <c r="B1634" i="27"/>
  <c r="C1633" i="27"/>
  <c r="B1633" i="27"/>
  <c r="C1632" i="27"/>
  <c r="B1632" i="27"/>
  <c r="C1631" i="27"/>
  <c r="B1631" i="27"/>
  <c r="C1630" i="27"/>
  <c r="B1630" i="27"/>
  <c r="C1629" i="27"/>
  <c r="B1629" i="27"/>
  <c r="C1628" i="27"/>
  <c r="B1628" i="27"/>
  <c r="C1627" i="27"/>
  <c r="B1627" i="27"/>
  <c r="C1626" i="27"/>
  <c r="B1626" i="27"/>
  <c r="C1625" i="27"/>
  <c r="B1625" i="27"/>
  <c r="C1624" i="27"/>
  <c r="B1624" i="27"/>
  <c r="C1623" i="27"/>
  <c r="B1623" i="27"/>
  <c r="C1622" i="27"/>
  <c r="B1622" i="27"/>
  <c r="C1621" i="27"/>
  <c r="B1621" i="27"/>
  <c r="C1620" i="27"/>
  <c r="B1620" i="27"/>
  <c r="C1619" i="27"/>
  <c r="B1619" i="27"/>
  <c r="C1618" i="27"/>
  <c r="B1618" i="27"/>
  <c r="C1617" i="27"/>
  <c r="B1617" i="27"/>
  <c r="C1616" i="27"/>
  <c r="B1616" i="27"/>
  <c r="C1615" i="27"/>
  <c r="B1615" i="27"/>
  <c r="C1614" i="27"/>
  <c r="B1614" i="27"/>
  <c r="C1613" i="27"/>
  <c r="B1613" i="27"/>
  <c r="C1612" i="27"/>
  <c r="B1612" i="27"/>
  <c r="C1611" i="27"/>
  <c r="B1611" i="27"/>
  <c r="C1610" i="27"/>
  <c r="B1610" i="27"/>
  <c r="C1609" i="27"/>
  <c r="B1609" i="27"/>
  <c r="C1608" i="27"/>
  <c r="B1608" i="27"/>
  <c r="C1607" i="27"/>
  <c r="B1607" i="27"/>
  <c r="C1606" i="27"/>
  <c r="B1606" i="27"/>
  <c r="C1605" i="27"/>
  <c r="B1605" i="27"/>
  <c r="C1604" i="27"/>
  <c r="B1604" i="27"/>
  <c r="C1603" i="27"/>
  <c r="B1603" i="27"/>
  <c r="C1602" i="27"/>
  <c r="B1602" i="27"/>
  <c r="C1601" i="27"/>
  <c r="B1601" i="27"/>
  <c r="C1600" i="27"/>
  <c r="B1600" i="27"/>
  <c r="C1599" i="27"/>
  <c r="B1599" i="27"/>
  <c r="C1598" i="27"/>
  <c r="B1598" i="27"/>
  <c r="C1597" i="27"/>
  <c r="B1597" i="27"/>
  <c r="C1596" i="27"/>
  <c r="B1596" i="27"/>
  <c r="C1595" i="27"/>
  <c r="B1595" i="27"/>
  <c r="C1594" i="27"/>
  <c r="B1594" i="27"/>
  <c r="C1593" i="27"/>
  <c r="B1593" i="27"/>
  <c r="C1592" i="27"/>
  <c r="B1592" i="27"/>
  <c r="C1591" i="27"/>
  <c r="B1591" i="27"/>
  <c r="C1590" i="27"/>
  <c r="B1590" i="27"/>
  <c r="C1589" i="27"/>
  <c r="B1589" i="27"/>
  <c r="C1588" i="27"/>
  <c r="B1588" i="27"/>
  <c r="C1587" i="27"/>
  <c r="B1587" i="27"/>
  <c r="C1586" i="27"/>
  <c r="B1586" i="27"/>
  <c r="C1585" i="27"/>
  <c r="B1585" i="27"/>
  <c r="C1584" i="27"/>
  <c r="B1584" i="27"/>
  <c r="C1583" i="27"/>
  <c r="B1583" i="27"/>
  <c r="C1582" i="27"/>
  <c r="B1582" i="27"/>
  <c r="C1581" i="27"/>
  <c r="B1581" i="27"/>
  <c r="C1580" i="27"/>
  <c r="B1580" i="27"/>
  <c r="C1579" i="27"/>
  <c r="B1579" i="27"/>
  <c r="C1578" i="27"/>
  <c r="B1578" i="27"/>
  <c r="C1577" i="27"/>
  <c r="B1577" i="27"/>
  <c r="C1576" i="27"/>
  <c r="B1576" i="27"/>
  <c r="C1575" i="27"/>
  <c r="B1575" i="27"/>
  <c r="C1574" i="27"/>
  <c r="B1574" i="27"/>
  <c r="C1573" i="27"/>
  <c r="B1573" i="27"/>
  <c r="C1572" i="27"/>
  <c r="B1572" i="27"/>
  <c r="C1571" i="27"/>
  <c r="B1571" i="27"/>
  <c r="C1570" i="27"/>
  <c r="B1570" i="27"/>
  <c r="C1569" i="27"/>
  <c r="B1569" i="27"/>
  <c r="C1568" i="27"/>
  <c r="B1568" i="27"/>
  <c r="C1567" i="27"/>
  <c r="B1567" i="27"/>
  <c r="C1566" i="27"/>
  <c r="B1566" i="27"/>
  <c r="C1565" i="27"/>
  <c r="B1565" i="27"/>
  <c r="C1564" i="27"/>
  <c r="B1564" i="27"/>
  <c r="C1563" i="27"/>
  <c r="B1563" i="27"/>
  <c r="C1562" i="27"/>
  <c r="B1562" i="27"/>
  <c r="C1561" i="27"/>
  <c r="B1561" i="27"/>
  <c r="C1560" i="27"/>
  <c r="B1560" i="27"/>
  <c r="C1559" i="27"/>
  <c r="B1559" i="27"/>
  <c r="C1558" i="27"/>
  <c r="B1558" i="27"/>
  <c r="C1557" i="27"/>
  <c r="B1557" i="27"/>
  <c r="C1556" i="27"/>
  <c r="B1556" i="27"/>
  <c r="C1555" i="27"/>
  <c r="B1555" i="27"/>
  <c r="C1554" i="27"/>
  <c r="B1554" i="27"/>
  <c r="C1553" i="27"/>
  <c r="B1553" i="27"/>
  <c r="C1552" i="27"/>
  <c r="B1552" i="27"/>
  <c r="C1551" i="27"/>
  <c r="B1551" i="27"/>
  <c r="C1550" i="27"/>
  <c r="B1550" i="27"/>
  <c r="C1549" i="27"/>
  <c r="B1549" i="27"/>
  <c r="C1548" i="27"/>
  <c r="B1548" i="27"/>
  <c r="C1547" i="27"/>
  <c r="B1547" i="27"/>
  <c r="C1546" i="27"/>
  <c r="B1546" i="27"/>
  <c r="C1545" i="27"/>
  <c r="B1545" i="27"/>
  <c r="C1544" i="27"/>
  <c r="B1544" i="27"/>
  <c r="C1543" i="27"/>
  <c r="B1543" i="27"/>
  <c r="C1542" i="27"/>
  <c r="B1542" i="27"/>
  <c r="C1541" i="27"/>
  <c r="B1541" i="27"/>
  <c r="C1540" i="27"/>
  <c r="B1540" i="27"/>
  <c r="C1539" i="27"/>
  <c r="B1539" i="27"/>
  <c r="C1538" i="27"/>
  <c r="B1538" i="27"/>
  <c r="C1537" i="27"/>
  <c r="B1537" i="27"/>
  <c r="C1536" i="27"/>
  <c r="B1536" i="27"/>
  <c r="C1535" i="27"/>
  <c r="B1535" i="27"/>
  <c r="C1534" i="27"/>
  <c r="B1534" i="27"/>
  <c r="C1533" i="27"/>
  <c r="B1533" i="27"/>
  <c r="C1532" i="27"/>
  <c r="B1532" i="27"/>
  <c r="C1531" i="27"/>
  <c r="B1531" i="27"/>
  <c r="C1530" i="27"/>
  <c r="B1530" i="27"/>
  <c r="C1529" i="27"/>
  <c r="B1529" i="27"/>
  <c r="C1528" i="27"/>
  <c r="B1528" i="27"/>
  <c r="C1527" i="27"/>
  <c r="B1527" i="27"/>
  <c r="C1526" i="27"/>
  <c r="B1526" i="27"/>
  <c r="C1525" i="27"/>
  <c r="B1525" i="27"/>
  <c r="C1524" i="27"/>
  <c r="B1524" i="27"/>
  <c r="C1523" i="27"/>
  <c r="B1523" i="27"/>
  <c r="C1522" i="27"/>
  <c r="B1522" i="27"/>
  <c r="C1521" i="27"/>
  <c r="B1521" i="27"/>
  <c r="C1520" i="27"/>
  <c r="B1520" i="27"/>
  <c r="C1519" i="27"/>
  <c r="B1519" i="27"/>
  <c r="C1518" i="27"/>
  <c r="B1518" i="27"/>
  <c r="C1517" i="27"/>
  <c r="B1517" i="27"/>
  <c r="C1516" i="27"/>
  <c r="B1516" i="27"/>
  <c r="C1515" i="27"/>
  <c r="B1515" i="27"/>
  <c r="C1514" i="27"/>
  <c r="B1514" i="27"/>
  <c r="C1513" i="27"/>
  <c r="B1513" i="27"/>
  <c r="C1512" i="27"/>
  <c r="B1512" i="27"/>
  <c r="C1511" i="27"/>
  <c r="B1511" i="27"/>
  <c r="C1510" i="27"/>
  <c r="B1510" i="27"/>
  <c r="C1509" i="27"/>
  <c r="B1509" i="27"/>
  <c r="C1508" i="27"/>
  <c r="B1508" i="27"/>
  <c r="C1507" i="27"/>
  <c r="B1507" i="27"/>
  <c r="C1506" i="27"/>
  <c r="B1506" i="27"/>
  <c r="C1505" i="27"/>
  <c r="B1505" i="27"/>
  <c r="C1504" i="27"/>
  <c r="B1504" i="27"/>
  <c r="C1503" i="27"/>
  <c r="B1503" i="27"/>
  <c r="C1502" i="27"/>
  <c r="B1502" i="27"/>
  <c r="C1501" i="27"/>
  <c r="B1501" i="27"/>
  <c r="C1500" i="27"/>
  <c r="B1500" i="27"/>
  <c r="C1499" i="27"/>
  <c r="B1499" i="27"/>
  <c r="C1498" i="27"/>
  <c r="B1498" i="27"/>
  <c r="C1497" i="27"/>
  <c r="B1497" i="27"/>
  <c r="C1496" i="27"/>
  <c r="B1496" i="27"/>
  <c r="C1495" i="27"/>
  <c r="B1495" i="27"/>
  <c r="C1494" i="27"/>
  <c r="B1494" i="27"/>
  <c r="C1493" i="27"/>
  <c r="B1493" i="27"/>
  <c r="C1492" i="27"/>
  <c r="B1492" i="27"/>
  <c r="C1491" i="27"/>
  <c r="B1491" i="27"/>
  <c r="C1490" i="27"/>
  <c r="B1490" i="27"/>
  <c r="C1489" i="27"/>
  <c r="B1489" i="27"/>
  <c r="C1488" i="27"/>
  <c r="B1488" i="27"/>
  <c r="C1487" i="27"/>
  <c r="B1487" i="27"/>
  <c r="C1486" i="27"/>
  <c r="B1486" i="27"/>
  <c r="C1485" i="27"/>
  <c r="B1485" i="27"/>
  <c r="C1484" i="27"/>
  <c r="B1484" i="27"/>
  <c r="C1483" i="27"/>
  <c r="B1483" i="27"/>
  <c r="C1482" i="27"/>
  <c r="B1482" i="27"/>
  <c r="C1481" i="27"/>
  <c r="B1481" i="27"/>
  <c r="C1480" i="27"/>
  <c r="B1480" i="27"/>
  <c r="C1479" i="27"/>
  <c r="B1479" i="27"/>
  <c r="C1478" i="27"/>
  <c r="B1478" i="27"/>
  <c r="C1477" i="27"/>
  <c r="B1477" i="27"/>
  <c r="C1476" i="27"/>
  <c r="B1476" i="27"/>
  <c r="C1475" i="27"/>
  <c r="B1475" i="27"/>
  <c r="C1474" i="27"/>
  <c r="B1474" i="27"/>
  <c r="C1473" i="27"/>
  <c r="B1473" i="27"/>
  <c r="C1472" i="27"/>
  <c r="B1472" i="27"/>
  <c r="C1471" i="27"/>
  <c r="B1471" i="27"/>
  <c r="C1470" i="27"/>
  <c r="B1470" i="27"/>
  <c r="C1469" i="27"/>
  <c r="B1469" i="27"/>
  <c r="C1468" i="27"/>
  <c r="B1468" i="27"/>
  <c r="C1467" i="27"/>
  <c r="B1467" i="27"/>
  <c r="C1466" i="27"/>
  <c r="B1466" i="27"/>
  <c r="C1465" i="27"/>
  <c r="B1465" i="27"/>
  <c r="C1464" i="27"/>
  <c r="B1464" i="27"/>
  <c r="C1463" i="27"/>
  <c r="B1463" i="27"/>
  <c r="C1462" i="27"/>
  <c r="B1462" i="27"/>
  <c r="C1461" i="27"/>
  <c r="B1461" i="27"/>
  <c r="C1460" i="27"/>
  <c r="B1460" i="27"/>
  <c r="C1459" i="27"/>
  <c r="B1459" i="27"/>
  <c r="C1458" i="27"/>
  <c r="B1458" i="27"/>
  <c r="C1457" i="27"/>
  <c r="B1457" i="27"/>
  <c r="C1456" i="27"/>
  <c r="B1456" i="27"/>
  <c r="C1455" i="27"/>
  <c r="B1455" i="27"/>
  <c r="C1454" i="27"/>
  <c r="B1454" i="27"/>
  <c r="C1453" i="27"/>
  <c r="B1453" i="27"/>
  <c r="C1452" i="27"/>
  <c r="B1452" i="27"/>
  <c r="C1451" i="27"/>
  <c r="B1451" i="27"/>
  <c r="C1450" i="27"/>
  <c r="B1450" i="27"/>
  <c r="C1449" i="27"/>
  <c r="B1449" i="27"/>
  <c r="C1448" i="27"/>
  <c r="B1448" i="27"/>
  <c r="C1447" i="27"/>
  <c r="B1447" i="27"/>
  <c r="C1446" i="27"/>
  <c r="B1446" i="27"/>
  <c r="C1445" i="27"/>
  <c r="B1445" i="27"/>
  <c r="C1444" i="27"/>
  <c r="B1444" i="27"/>
  <c r="C1443" i="27"/>
  <c r="B1443" i="27"/>
  <c r="C1442" i="27"/>
  <c r="B1442" i="27"/>
  <c r="C1441" i="27"/>
  <c r="B1441" i="27"/>
  <c r="C1440" i="27"/>
  <c r="B1440" i="27"/>
  <c r="C1439" i="27"/>
  <c r="B1439" i="27"/>
  <c r="C1438" i="27"/>
  <c r="B1438" i="27"/>
  <c r="C1437" i="27"/>
  <c r="B1437" i="27"/>
  <c r="C1436" i="27"/>
  <c r="B1436" i="27"/>
  <c r="C1435" i="27"/>
  <c r="B1435" i="27"/>
  <c r="C1434" i="27"/>
  <c r="B1434" i="27"/>
  <c r="C1433" i="27"/>
  <c r="B1433" i="27"/>
  <c r="C1432" i="27"/>
  <c r="B1432" i="27"/>
  <c r="C1431" i="27"/>
  <c r="B1431" i="27"/>
  <c r="C1430" i="27"/>
  <c r="B1430" i="27"/>
  <c r="C1429" i="27"/>
  <c r="B1429" i="27"/>
  <c r="C1428" i="27"/>
  <c r="B1428" i="27"/>
  <c r="C1427" i="27"/>
  <c r="B1427" i="27"/>
  <c r="C1426" i="27"/>
  <c r="B1426" i="27"/>
  <c r="C1425" i="27"/>
  <c r="B1425" i="27"/>
  <c r="C1424" i="27"/>
  <c r="B1424" i="27"/>
  <c r="C1423" i="27"/>
  <c r="B1423" i="27"/>
  <c r="C1422" i="27"/>
  <c r="B1422" i="27"/>
  <c r="C1421" i="27"/>
  <c r="B1421" i="27"/>
  <c r="C1420" i="27"/>
  <c r="B1420" i="27"/>
  <c r="C1419" i="27"/>
  <c r="B1419" i="27"/>
  <c r="C1418" i="27"/>
  <c r="B1418" i="27"/>
  <c r="C1417" i="27"/>
  <c r="B1417" i="27"/>
  <c r="C1416" i="27"/>
  <c r="B1416" i="27"/>
  <c r="C1415" i="27"/>
  <c r="B1415" i="27"/>
  <c r="C1414" i="27"/>
  <c r="B1414" i="27"/>
  <c r="C1413" i="27"/>
  <c r="B1413" i="27"/>
  <c r="C1412" i="27"/>
  <c r="B1412" i="27"/>
  <c r="C1411" i="27"/>
  <c r="B1411" i="27"/>
  <c r="C1410" i="27"/>
  <c r="B1410" i="27"/>
  <c r="C1409" i="27"/>
  <c r="B1409" i="27"/>
  <c r="C1408" i="27"/>
  <c r="B1408" i="27"/>
  <c r="C1407" i="27"/>
  <c r="B1407" i="27"/>
  <c r="C1406" i="27"/>
  <c r="B1406" i="27"/>
  <c r="C1405" i="27"/>
  <c r="B1405" i="27"/>
  <c r="C1404" i="27"/>
  <c r="B1404" i="27"/>
  <c r="C1403" i="27"/>
  <c r="B1403" i="27"/>
  <c r="C1402" i="27"/>
  <c r="B1402" i="27"/>
  <c r="C1401" i="27"/>
  <c r="B1401" i="27"/>
  <c r="C1400" i="27"/>
  <c r="B1400" i="27"/>
  <c r="C1399" i="27"/>
  <c r="B1399" i="27"/>
  <c r="C1398" i="27"/>
  <c r="B1398" i="27"/>
  <c r="C1397" i="27"/>
  <c r="B1397" i="27"/>
  <c r="C1396" i="27"/>
  <c r="B1396" i="27"/>
  <c r="C1395" i="27"/>
  <c r="B1395" i="27"/>
  <c r="C1394" i="27"/>
  <c r="B1394" i="27"/>
  <c r="C1393" i="27"/>
  <c r="B1393" i="27"/>
  <c r="C1392" i="27"/>
  <c r="B1392" i="27"/>
  <c r="C1391" i="27"/>
  <c r="B1391" i="27"/>
  <c r="C1390" i="27"/>
  <c r="B1390" i="27"/>
  <c r="C1389" i="27"/>
  <c r="B1389" i="27"/>
  <c r="C1388" i="27"/>
  <c r="B1388" i="27"/>
  <c r="C1387" i="27"/>
  <c r="B1387" i="27"/>
  <c r="C1386" i="27"/>
  <c r="B1386" i="27"/>
  <c r="C1385" i="27"/>
  <c r="B1385" i="27"/>
  <c r="C1384" i="27"/>
  <c r="B1384" i="27"/>
  <c r="C1383" i="27"/>
  <c r="B1383" i="27"/>
  <c r="C1382" i="27"/>
  <c r="B1382" i="27"/>
  <c r="C1381" i="27"/>
  <c r="B1381" i="27"/>
  <c r="C1380" i="27"/>
  <c r="B1380" i="27"/>
  <c r="C1379" i="27"/>
  <c r="B1379" i="27"/>
  <c r="C1378" i="27"/>
  <c r="B1378" i="27"/>
  <c r="C1377" i="27"/>
  <c r="B1377" i="27"/>
  <c r="C1376" i="27"/>
  <c r="B1376" i="27"/>
  <c r="C1375" i="27"/>
  <c r="B1375" i="27"/>
  <c r="C1374" i="27"/>
  <c r="B1374" i="27"/>
  <c r="C1373" i="27"/>
  <c r="B1373" i="27"/>
  <c r="C1372" i="27"/>
  <c r="B1372" i="27"/>
  <c r="C1371" i="27"/>
  <c r="B1371" i="27"/>
  <c r="C1370" i="27"/>
  <c r="B1370" i="27"/>
  <c r="C1369" i="27"/>
  <c r="B1369" i="27"/>
  <c r="C1368" i="27"/>
  <c r="B1368" i="27"/>
  <c r="C1367" i="27"/>
  <c r="B1367" i="27"/>
  <c r="C1366" i="27"/>
  <c r="B1366" i="27"/>
  <c r="C1365" i="27"/>
  <c r="B1365" i="27"/>
  <c r="C1364" i="27"/>
  <c r="B1364" i="27"/>
  <c r="C1363" i="27"/>
  <c r="B1363" i="27"/>
  <c r="C1362" i="27"/>
  <c r="B1362" i="27"/>
  <c r="C1361" i="27"/>
  <c r="B1361" i="27"/>
  <c r="C1360" i="27"/>
  <c r="B1360" i="27"/>
  <c r="C1359" i="27"/>
  <c r="B1359" i="27"/>
  <c r="C1358" i="27"/>
  <c r="B1358" i="27"/>
  <c r="C1357" i="27"/>
  <c r="B1357" i="27"/>
  <c r="C1356" i="27"/>
  <c r="B1356" i="27"/>
  <c r="C1355" i="27"/>
  <c r="B1355" i="27"/>
  <c r="C1354" i="27"/>
  <c r="B1354" i="27"/>
  <c r="C1353" i="27"/>
  <c r="B1353" i="27"/>
  <c r="C1352" i="27"/>
  <c r="B1352" i="27"/>
  <c r="C1351" i="27"/>
  <c r="B1351" i="27"/>
  <c r="C1350" i="27"/>
  <c r="B1350" i="27"/>
  <c r="C1349" i="27"/>
  <c r="B1349" i="27"/>
  <c r="C1348" i="27"/>
  <c r="B1348" i="27"/>
  <c r="C1347" i="27"/>
  <c r="B1347" i="27"/>
  <c r="C1346" i="27"/>
  <c r="B1346" i="27"/>
  <c r="C1345" i="27"/>
  <c r="B1345" i="27"/>
  <c r="C1344" i="27"/>
  <c r="B1344" i="27"/>
  <c r="C1343" i="27"/>
  <c r="B1343" i="27"/>
  <c r="C1342" i="27"/>
  <c r="B1342" i="27"/>
  <c r="C1341" i="27"/>
  <c r="B1341" i="27"/>
  <c r="C1340" i="27"/>
  <c r="B1340" i="27"/>
  <c r="C1339" i="27"/>
  <c r="B1339" i="27"/>
  <c r="C1338" i="27"/>
  <c r="B1338" i="27"/>
  <c r="C1337" i="27"/>
  <c r="B1337" i="27"/>
  <c r="C1336" i="27"/>
  <c r="B1336" i="27"/>
  <c r="C1335" i="27"/>
  <c r="B1335" i="27"/>
  <c r="C1334" i="27"/>
  <c r="B1334" i="27"/>
  <c r="C1333" i="27"/>
  <c r="B1333" i="27"/>
  <c r="C1332" i="27"/>
  <c r="B1332" i="27"/>
  <c r="C1331" i="27"/>
  <c r="B1331" i="27"/>
  <c r="C1330" i="27"/>
  <c r="B1330" i="27"/>
  <c r="C1329" i="27"/>
  <c r="B1329" i="27"/>
  <c r="C1328" i="27"/>
  <c r="B1328" i="27"/>
  <c r="C1327" i="27"/>
  <c r="B1327" i="27"/>
  <c r="C1326" i="27"/>
  <c r="B1326" i="27"/>
  <c r="C1325" i="27"/>
  <c r="B1325" i="27"/>
  <c r="C1324" i="27"/>
  <c r="B1324" i="27"/>
  <c r="C1323" i="27"/>
  <c r="B1323" i="27"/>
  <c r="C1322" i="27"/>
  <c r="B1322" i="27"/>
  <c r="C1321" i="27"/>
  <c r="B1321" i="27"/>
  <c r="C1320" i="27"/>
  <c r="B1320" i="27"/>
  <c r="C1319" i="27"/>
  <c r="B1319" i="27"/>
  <c r="C1318" i="27"/>
  <c r="B1318" i="27"/>
  <c r="C1317" i="27"/>
  <c r="B1317" i="27"/>
  <c r="C1316" i="27"/>
  <c r="B1316" i="27"/>
  <c r="C1315" i="27"/>
  <c r="B1315" i="27"/>
  <c r="C1314" i="27"/>
  <c r="B1314" i="27"/>
  <c r="C1313" i="27"/>
  <c r="B1313" i="27"/>
  <c r="C1312" i="27"/>
  <c r="B1312" i="27"/>
  <c r="C1311" i="27"/>
  <c r="B1311" i="27"/>
  <c r="C1310" i="27"/>
  <c r="B1310" i="27"/>
  <c r="C1309" i="27"/>
  <c r="B1309" i="27"/>
  <c r="C1308" i="27"/>
  <c r="B1308" i="27"/>
  <c r="C1307" i="27"/>
  <c r="B1307" i="27"/>
  <c r="C1306" i="27"/>
  <c r="B1306" i="27"/>
  <c r="C1305" i="27"/>
  <c r="B1305" i="27"/>
  <c r="C1304" i="27"/>
  <c r="B1304" i="27"/>
  <c r="C1303" i="27"/>
  <c r="B1303" i="27"/>
  <c r="C1302" i="27"/>
  <c r="B1302" i="27"/>
  <c r="C1301" i="27"/>
  <c r="B1301" i="27"/>
  <c r="C1300" i="27"/>
  <c r="B1300" i="27"/>
  <c r="C1299" i="27"/>
  <c r="B1299" i="27"/>
  <c r="C1298" i="27"/>
  <c r="B1298" i="27"/>
  <c r="C1297" i="27"/>
  <c r="B1297" i="27"/>
  <c r="C1296" i="27"/>
  <c r="B1296" i="27"/>
  <c r="C1295" i="27"/>
  <c r="B1295" i="27"/>
  <c r="C1294" i="27"/>
  <c r="B1294" i="27"/>
  <c r="C1293" i="27"/>
  <c r="B1293" i="27"/>
  <c r="C1292" i="27"/>
  <c r="B1292" i="27"/>
  <c r="C1291" i="27"/>
  <c r="B1291" i="27"/>
  <c r="C1290" i="27"/>
  <c r="B1290" i="27"/>
  <c r="C1289" i="27"/>
  <c r="B1289" i="27"/>
  <c r="C1288" i="27"/>
  <c r="B1288" i="27"/>
  <c r="C1287" i="27"/>
  <c r="B1287" i="27"/>
  <c r="C1286" i="27"/>
  <c r="B1286" i="27"/>
  <c r="C1285" i="27"/>
  <c r="B1285" i="27"/>
  <c r="C1284" i="27"/>
  <c r="B1284" i="27"/>
  <c r="C1283" i="27"/>
  <c r="B1283" i="27"/>
  <c r="C1282" i="27"/>
  <c r="B1282" i="27"/>
  <c r="C1281" i="27"/>
  <c r="B1281" i="27"/>
  <c r="C1280" i="27"/>
  <c r="B1280" i="27"/>
  <c r="C1279" i="27"/>
  <c r="B1279" i="27"/>
  <c r="C1278" i="27"/>
  <c r="B1278" i="27"/>
  <c r="C1277" i="27"/>
  <c r="B1277" i="27"/>
  <c r="C1276" i="27"/>
  <c r="B1276" i="27"/>
  <c r="C1275" i="27"/>
  <c r="B1275" i="27"/>
  <c r="C1274" i="27"/>
  <c r="B1274" i="27"/>
  <c r="C1273" i="27"/>
  <c r="B1273" i="27"/>
  <c r="C1272" i="27"/>
  <c r="B1272" i="27"/>
  <c r="C1271" i="27"/>
  <c r="B1271" i="27"/>
  <c r="C1270" i="27"/>
  <c r="B1270" i="27"/>
  <c r="C1269" i="27"/>
  <c r="B1269" i="27"/>
  <c r="C1268" i="27"/>
  <c r="B1268" i="27"/>
  <c r="C1267" i="27"/>
  <c r="B1267" i="27"/>
  <c r="C1266" i="27"/>
  <c r="B1266" i="27"/>
  <c r="C1265" i="27"/>
  <c r="B1265" i="27"/>
  <c r="C1264" i="27"/>
  <c r="B1264" i="27"/>
  <c r="C1263" i="27"/>
  <c r="B1263" i="27"/>
  <c r="C1262" i="27"/>
  <c r="B1262" i="27"/>
  <c r="C1261" i="27"/>
  <c r="B1261" i="27"/>
  <c r="C1260" i="27"/>
  <c r="B1260" i="27"/>
  <c r="C1259" i="27"/>
  <c r="B1259" i="27"/>
  <c r="C1258" i="27"/>
  <c r="B1258" i="27"/>
  <c r="C1257" i="27"/>
  <c r="B1257" i="27"/>
  <c r="C1256" i="27"/>
  <c r="B1256" i="27"/>
  <c r="C1255" i="27"/>
  <c r="B1255" i="27"/>
  <c r="C1254" i="27"/>
  <c r="B1254" i="27"/>
  <c r="C1253" i="27"/>
  <c r="B1253" i="27"/>
  <c r="C1252" i="27"/>
  <c r="B1252" i="27"/>
  <c r="C1251" i="27"/>
  <c r="B1251" i="27"/>
  <c r="C1250" i="27"/>
  <c r="B1250" i="27"/>
  <c r="C1249" i="27"/>
  <c r="B1249" i="27"/>
  <c r="C1248" i="27"/>
  <c r="B1248" i="27"/>
  <c r="C1247" i="27"/>
  <c r="B1247" i="27"/>
  <c r="C1246" i="27"/>
  <c r="B1246" i="27"/>
  <c r="C1245" i="27"/>
  <c r="B1245" i="27"/>
  <c r="C1244" i="27"/>
  <c r="B1244" i="27"/>
  <c r="C1243" i="27"/>
  <c r="B1243" i="27"/>
  <c r="C1242" i="27"/>
  <c r="B1242" i="27"/>
  <c r="C1241" i="27"/>
  <c r="B1241" i="27"/>
  <c r="C1240" i="27"/>
  <c r="B1240" i="27"/>
  <c r="C1239" i="27"/>
  <c r="B1239" i="27"/>
  <c r="C1238" i="27"/>
  <c r="B1238" i="27"/>
  <c r="C1237" i="27"/>
  <c r="B1237" i="27"/>
  <c r="C1236" i="27"/>
  <c r="B1236" i="27"/>
  <c r="C1235" i="27"/>
  <c r="B1235" i="27"/>
  <c r="C1234" i="27"/>
  <c r="B1234" i="27"/>
  <c r="C1233" i="27"/>
  <c r="B1233" i="27"/>
  <c r="C1232" i="27"/>
  <c r="B1232" i="27"/>
  <c r="C1231" i="27"/>
  <c r="B1231" i="27"/>
  <c r="C1230" i="27"/>
  <c r="B1230" i="27"/>
  <c r="C1229" i="27"/>
  <c r="B1229" i="27"/>
  <c r="C1228" i="27"/>
  <c r="B1228" i="27"/>
  <c r="C1227" i="27"/>
  <c r="B1227" i="27"/>
  <c r="C1226" i="27"/>
  <c r="B1226" i="27"/>
  <c r="C1225" i="27"/>
  <c r="B1225" i="27"/>
  <c r="C1224" i="27"/>
  <c r="B1224" i="27"/>
  <c r="C1223" i="27"/>
  <c r="B1223" i="27"/>
  <c r="C1222" i="27"/>
  <c r="B1222" i="27"/>
  <c r="C1221" i="27"/>
  <c r="B1221" i="27"/>
  <c r="C1220" i="27"/>
  <c r="B1220" i="27"/>
  <c r="C1219" i="27"/>
  <c r="B1219" i="27"/>
  <c r="C1218" i="27"/>
  <c r="B1218" i="27"/>
  <c r="C1217" i="27"/>
  <c r="B1217" i="27"/>
  <c r="C1216" i="27"/>
  <c r="B1216" i="27"/>
  <c r="C1215" i="27"/>
  <c r="B1215" i="27"/>
  <c r="C1214" i="27"/>
  <c r="B1214" i="27"/>
  <c r="C1213" i="27"/>
  <c r="B1213" i="27"/>
  <c r="C1212" i="27"/>
  <c r="B1212" i="27"/>
  <c r="C1211" i="27"/>
  <c r="B1211" i="27"/>
  <c r="C1210" i="27"/>
  <c r="B1210" i="27"/>
  <c r="C1209" i="27"/>
  <c r="B1209" i="27"/>
  <c r="C1208" i="27"/>
  <c r="B1208" i="27"/>
  <c r="C1207" i="27"/>
  <c r="B1207" i="27"/>
  <c r="C1206" i="27"/>
  <c r="B1206" i="27"/>
  <c r="C1205" i="27"/>
  <c r="B1205" i="27"/>
  <c r="C1204" i="27"/>
  <c r="B1204" i="27"/>
  <c r="C1203" i="27"/>
  <c r="B1203" i="27"/>
  <c r="C1202" i="27"/>
  <c r="B1202" i="27"/>
  <c r="C1201" i="27"/>
  <c r="B1201" i="27"/>
  <c r="C1200" i="27"/>
  <c r="B1200" i="27"/>
  <c r="C1199" i="27"/>
  <c r="B1199" i="27"/>
  <c r="C1198" i="27"/>
  <c r="B1198" i="27"/>
  <c r="C1197" i="27"/>
  <c r="B1197" i="27"/>
  <c r="C1196" i="27"/>
  <c r="B1196" i="27"/>
  <c r="C1195" i="27"/>
  <c r="B1195" i="27"/>
  <c r="C1194" i="27"/>
  <c r="B1194" i="27"/>
  <c r="C1193" i="27"/>
  <c r="B1193" i="27"/>
  <c r="C1192" i="27"/>
  <c r="B1192" i="27"/>
  <c r="C1191" i="27"/>
  <c r="B1191" i="27"/>
  <c r="C1190" i="27"/>
  <c r="B1190" i="27"/>
  <c r="C1189" i="27"/>
  <c r="B1189" i="27"/>
  <c r="C1188" i="27"/>
  <c r="B1188" i="27"/>
  <c r="C1187" i="27"/>
  <c r="B1187" i="27"/>
  <c r="C1186" i="27"/>
  <c r="B1186" i="27"/>
  <c r="C1185" i="27"/>
  <c r="B1185" i="27"/>
  <c r="C1184" i="27"/>
  <c r="B1184" i="27"/>
  <c r="C1183" i="27"/>
  <c r="B1183" i="27"/>
  <c r="C1182" i="27"/>
  <c r="B1182" i="27"/>
  <c r="C1181" i="27"/>
  <c r="B1181" i="27"/>
  <c r="C1180" i="27"/>
  <c r="B1180" i="27"/>
  <c r="C1179" i="27"/>
  <c r="B1179" i="27"/>
  <c r="C1178" i="27"/>
  <c r="B1178" i="27"/>
  <c r="C1177" i="27"/>
  <c r="B1177" i="27"/>
  <c r="C1176" i="27"/>
  <c r="B1176" i="27"/>
  <c r="C1175" i="27"/>
  <c r="B1175" i="27"/>
  <c r="C1174" i="27"/>
  <c r="B1174" i="27"/>
  <c r="C1173" i="27"/>
  <c r="B1173" i="27"/>
  <c r="C1172" i="27"/>
  <c r="B1172" i="27"/>
  <c r="C1171" i="27"/>
  <c r="B1171" i="27"/>
  <c r="C1170" i="27"/>
  <c r="B1170" i="27"/>
  <c r="C1169" i="27"/>
  <c r="B1169" i="27"/>
  <c r="C1168" i="27"/>
  <c r="B1168" i="27"/>
  <c r="C1167" i="27"/>
  <c r="B1167" i="27"/>
  <c r="C1166" i="27"/>
  <c r="B1166" i="27"/>
  <c r="C1165" i="27"/>
  <c r="B1165" i="27"/>
  <c r="C1164" i="27"/>
  <c r="B1164" i="27"/>
  <c r="C1163" i="27"/>
  <c r="B1163" i="27"/>
  <c r="C1162" i="27"/>
  <c r="B1162" i="27"/>
  <c r="C1161" i="27"/>
  <c r="B1161" i="27"/>
  <c r="C1160" i="27"/>
  <c r="B1160" i="27"/>
  <c r="C1159" i="27"/>
  <c r="B1159" i="27"/>
  <c r="C1158" i="27"/>
  <c r="B1158" i="27"/>
  <c r="C1157" i="27"/>
  <c r="B1157" i="27"/>
  <c r="C1156" i="27"/>
  <c r="B1156" i="27"/>
  <c r="C1155" i="27"/>
  <c r="B1155" i="27"/>
  <c r="C1154" i="27"/>
  <c r="B1154" i="27"/>
  <c r="C1153" i="27"/>
  <c r="B1153" i="27"/>
  <c r="C1152" i="27"/>
  <c r="B1152" i="27"/>
  <c r="C1151" i="27"/>
  <c r="B1151" i="27"/>
  <c r="C1150" i="27"/>
  <c r="B1150" i="27"/>
  <c r="C1149" i="27"/>
  <c r="B1149" i="27"/>
  <c r="C1148" i="27"/>
  <c r="B1148" i="27"/>
  <c r="C1147" i="27"/>
  <c r="B1147" i="27"/>
  <c r="C1146" i="27"/>
  <c r="B1146" i="27"/>
  <c r="C1145" i="27"/>
  <c r="B1145" i="27"/>
  <c r="C1144" i="27"/>
  <c r="B1144" i="27"/>
  <c r="C1143" i="27"/>
  <c r="B1143" i="27"/>
  <c r="C1142" i="27"/>
  <c r="B1142" i="27"/>
  <c r="C1141" i="27"/>
  <c r="B1141" i="27"/>
  <c r="C1140" i="27"/>
  <c r="B1140" i="27"/>
  <c r="C1139" i="27"/>
  <c r="B1139" i="27"/>
  <c r="C1138" i="27"/>
  <c r="B1138" i="27"/>
  <c r="C1137" i="27"/>
  <c r="B1137" i="27"/>
  <c r="C1136" i="27"/>
  <c r="B1136" i="27"/>
  <c r="C1135" i="27"/>
  <c r="B1135" i="27"/>
  <c r="C1134" i="27"/>
  <c r="B1134" i="27"/>
  <c r="C1133" i="27"/>
  <c r="B1133" i="27"/>
  <c r="C1132" i="27"/>
  <c r="B1132" i="27"/>
  <c r="C1131" i="27"/>
  <c r="B1131" i="27"/>
  <c r="C1130" i="27"/>
  <c r="B1130" i="27"/>
  <c r="C1129" i="27"/>
  <c r="B1129" i="27"/>
  <c r="C1128" i="27"/>
  <c r="B1128" i="27"/>
  <c r="C1127" i="27"/>
  <c r="B1127" i="27"/>
  <c r="C1126" i="27"/>
  <c r="B1126" i="27"/>
  <c r="C1125" i="27"/>
  <c r="B1125" i="27"/>
  <c r="C1124" i="27"/>
  <c r="B1124" i="27"/>
  <c r="C1123" i="27"/>
  <c r="B1123" i="27"/>
  <c r="C1122" i="27"/>
  <c r="B1122" i="27"/>
  <c r="C1121" i="27"/>
  <c r="B1121" i="27"/>
  <c r="C1120" i="27"/>
  <c r="B1120" i="27"/>
  <c r="C1119" i="27"/>
  <c r="B1119" i="27"/>
  <c r="C1118" i="27"/>
  <c r="B1118" i="27"/>
  <c r="C1117" i="27"/>
  <c r="B1117" i="27"/>
  <c r="C1116" i="27"/>
  <c r="B1116" i="27"/>
  <c r="C1115" i="27"/>
  <c r="B1115" i="27"/>
  <c r="C1114" i="27"/>
  <c r="B1114" i="27"/>
  <c r="C1113" i="27"/>
  <c r="B1113" i="27"/>
  <c r="C1112" i="27"/>
  <c r="B1112" i="27"/>
  <c r="C1111" i="27"/>
  <c r="B1111" i="27"/>
  <c r="C1110" i="27"/>
  <c r="B1110" i="27"/>
  <c r="C1109" i="27"/>
  <c r="B1109" i="27"/>
  <c r="C1108" i="27"/>
  <c r="B1108" i="27"/>
  <c r="C1107" i="27"/>
  <c r="B1107" i="27"/>
  <c r="C1106" i="27"/>
  <c r="B1106" i="27"/>
  <c r="C1105" i="27"/>
  <c r="B1105" i="27"/>
  <c r="C1104" i="27"/>
  <c r="B1104" i="27"/>
  <c r="C1103" i="27"/>
  <c r="B1103" i="27"/>
  <c r="C1102" i="27"/>
  <c r="B1102" i="27"/>
  <c r="C1101" i="27"/>
  <c r="B1101" i="27"/>
  <c r="C1100" i="27"/>
  <c r="B1100" i="27"/>
  <c r="C1099" i="27"/>
  <c r="B1099" i="27"/>
  <c r="C1098" i="27"/>
  <c r="B1098" i="27"/>
  <c r="C1097" i="27"/>
  <c r="B1097" i="27"/>
  <c r="C1096" i="27"/>
  <c r="B1096" i="27"/>
  <c r="C1095" i="27"/>
  <c r="B1095" i="27"/>
  <c r="C1094" i="27"/>
  <c r="B1094" i="27"/>
  <c r="C1093" i="27"/>
  <c r="B1093" i="27"/>
  <c r="C1092" i="27"/>
  <c r="B1092" i="27"/>
  <c r="C1091" i="27"/>
  <c r="B1091" i="27"/>
  <c r="C1090" i="27"/>
  <c r="B1090" i="27"/>
  <c r="C1089" i="27"/>
  <c r="B1089" i="27"/>
  <c r="C1088" i="27"/>
  <c r="B1088" i="27"/>
  <c r="C1087" i="27"/>
  <c r="B1087" i="27"/>
  <c r="C1086" i="27"/>
  <c r="B1086" i="27"/>
  <c r="C1085" i="27"/>
  <c r="B1085" i="27"/>
  <c r="C1084" i="27"/>
  <c r="B1084" i="27"/>
  <c r="C1083" i="27"/>
  <c r="B1083" i="27"/>
  <c r="C1082" i="27"/>
  <c r="B1082" i="27"/>
  <c r="C1081" i="27"/>
  <c r="B1081" i="27"/>
  <c r="C1080" i="27"/>
  <c r="B1080" i="27"/>
  <c r="C1079" i="27"/>
  <c r="B1079" i="27"/>
  <c r="C1078" i="27"/>
  <c r="B1078" i="27"/>
  <c r="C1077" i="27"/>
  <c r="B1077" i="27"/>
  <c r="C1076" i="27"/>
  <c r="B1076" i="27"/>
  <c r="C1075" i="27"/>
  <c r="B1075" i="27"/>
  <c r="C1074" i="27"/>
  <c r="B1074" i="27"/>
  <c r="C1073" i="27"/>
  <c r="B1073" i="27"/>
  <c r="C1072" i="27"/>
  <c r="B1072" i="27"/>
  <c r="C1071" i="27"/>
  <c r="B1071" i="27"/>
  <c r="C1070" i="27"/>
  <c r="B1070" i="27"/>
  <c r="C1069" i="27"/>
  <c r="B1069" i="27"/>
  <c r="C1068" i="27"/>
  <c r="B1068" i="27"/>
  <c r="C1067" i="27"/>
  <c r="B1067" i="27"/>
  <c r="C1066" i="27"/>
  <c r="B1066" i="27"/>
  <c r="C1065" i="27"/>
  <c r="B1065" i="27"/>
  <c r="C1064" i="27"/>
  <c r="B1064" i="27"/>
  <c r="C1063" i="27"/>
  <c r="B1063" i="27"/>
  <c r="C1062" i="27"/>
  <c r="B1062" i="27"/>
  <c r="C1061" i="27"/>
  <c r="B1061" i="27"/>
  <c r="C1060" i="27"/>
  <c r="B1060" i="27"/>
  <c r="C1059" i="27"/>
  <c r="B1059" i="27"/>
  <c r="C1058" i="27"/>
  <c r="B1058" i="27"/>
  <c r="C1057" i="27"/>
  <c r="B1057" i="27"/>
  <c r="C1056" i="27"/>
  <c r="B1056" i="27"/>
  <c r="C1055" i="27"/>
  <c r="B1055" i="27"/>
  <c r="C1054" i="27"/>
  <c r="B1054" i="27"/>
  <c r="C1053" i="27"/>
  <c r="B1053" i="27"/>
  <c r="C1052" i="27"/>
  <c r="B1052" i="27"/>
  <c r="C1051" i="27"/>
  <c r="B1051" i="27"/>
  <c r="C1050" i="27"/>
  <c r="B1050" i="27"/>
  <c r="C1049" i="27"/>
  <c r="B1049" i="27"/>
  <c r="C1048" i="27"/>
  <c r="B1048" i="27"/>
  <c r="C1047" i="27"/>
  <c r="B1047" i="27"/>
  <c r="C1046" i="27"/>
  <c r="B1046" i="27"/>
  <c r="C1045" i="27"/>
  <c r="B1045" i="27"/>
  <c r="C1044" i="27"/>
  <c r="B1044" i="27"/>
  <c r="C1043" i="27"/>
  <c r="B1043" i="27"/>
  <c r="C1042" i="27"/>
  <c r="B1042" i="27"/>
  <c r="C1041" i="27"/>
  <c r="B1041" i="27"/>
  <c r="C1040" i="27"/>
  <c r="B1040" i="27"/>
  <c r="C1039" i="27"/>
  <c r="B1039" i="27"/>
  <c r="C1038" i="27"/>
  <c r="B1038" i="27"/>
  <c r="C1037" i="27"/>
  <c r="B1037" i="27"/>
  <c r="C1036" i="27"/>
  <c r="B1036" i="27"/>
  <c r="C1035" i="27"/>
  <c r="B1035" i="27"/>
  <c r="C1034" i="27"/>
  <c r="B1034" i="27"/>
  <c r="C1033" i="27"/>
  <c r="B1033" i="27"/>
  <c r="C1032" i="27"/>
  <c r="B1032" i="27"/>
  <c r="C1031" i="27"/>
  <c r="B1031" i="27"/>
  <c r="C1030" i="27"/>
  <c r="B1030" i="27"/>
  <c r="C1029" i="27"/>
  <c r="B1029" i="27"/>
  <c r="C1028" i="27"/>
  <c r="B1028" i="27"/>
  <c r="C1027" i="27"/>
  <c r="B1027" i="27"/>
  <c r="C1026" i="27"/>
  <c r="B1026" i="27"/>
  <c r="C1025" i="27"/>
  <c r="B1025" i="27"/>
  <c r="C1024" i="27"/>
  <c r="B1024" i="27"/>
  <c r="C1023" i="27"/>
  <c r="B1023" i="27"/>
  <c r="C1022" i="27"/>
  <c r="B1022" i="27"/>
  <c r="C1021" i="27"/>
  <c r="B1021" i="27"/>
  <c r="C1020" i="27"/>
  <c r="B1020" i="27"/>
  <c r="C1019" i="27"/>
  <c r="B1019" i="27"/>
  <c r="C1018" i="27"/>
  <c r="B1018" i="27"/>
  <c r="C1017" i="27"/>
  <c r="B1017" i="27"/>
  <c r="C1016" i="27"/>
  <c r="B1016" i="27"/>
  <c r="C1015" i="27"/>
  <c r="B1015" i="27"/>
  <c r="C1014" i="27"/>
  <c r="B1014" i="27"/>
  <c r="C1013" i="27"/>
  <c r="B1013" i="27"/>
  <c r="C1012" i="27"/>
  <c r="B1012" i="27"/>
  <c r="C1011" i="27"/>
  <c r="B1011" i="27"/>
  <c r="C1010" i="27"/>
  <c r="B1010" i="27"/>
  <c r="C1009" i="27"/>
  <c r="B1009" i="27"/>
  <c r="C1008" i="27"/>
  <c r="B1008" i="27"/>
  <c r="C1007" i="27"/>
  <c r="B1007" i="27"/>
  <c r="C1006" i="27"/>
  <c r="B1006" i="27"/>
  <c r="C1005" i="27"/>
  <c r="B1005" i="27"/>
  <c r="C1004" i="27"/>
  <c r="B1004" i="27"/>
  <c r="C1003" i="27"/>
  <c r="B1003" i="27"/>
  <c r="C1002" i="27"/>
  <c r="B1002" i="27"/>
  <c r="C1001" i="27"/>
  <c r="B1001" i="27"/>
  <c r="C1000" i="27"/>
  <c r="B1000" i="27"/>
  <c r="C999" i="27"/>
  <c r="B999" i="27"/>
  <c r="C998" i="27"/>
  <c r="B998" i="27"/>
  <c r="C997" i="27"/>
  <c r="B997" i="27"/>
  <c r="C996" i="27"/>
  <c r="B996" i="27"/>
  <c r="C995" i="27"/>
  <c r="B995" i="27"/>
  <c r="C994" i="27"/>
  <c r="B994" i="27"/>
  <c r="C993" i="27"/>
  <c r="B993" i="27"/>
  <c r="C992" i="27"/>
  <c r="B992" i="27"/>
  <c r="C991" i="27"/>
  <c r="B991" i="27"/>
  <c r="C990" i="27"/>
  <c r="B990" i="27"/>
  <c r="C989" i="27"/>
  <c r="B989" i="27"/>
  <c r="C988" i="27"/>
  <c r="B988" i="27"/>
  <c r="C987" i="27"/>
  <c r="B987" i="27"/>
  <c r="C986" i="27"/>
  <c r="B986" i="27"/>
  <c r="C985" i="27"/>
  <c r="B985" i="27"/>
  <c r="C984" i="27"/>
  <c r="B984" i="27"/>
  <c r="C983" i="27"/>
  <c r="B983" i="27"/>
  <c r="C982" i="27"/>
  <c r="B982" i="27"/>
  <c r="C981" i="27"/>
  <c r="B981" i="27"/>
  <c r="C980" i="27"/>
  <c r="B980" i="27"/>
  <c r="C979" i="27"/>
  <c r="B979" i="27"/>
  <c r="C978" i="27"/>
  <c r="B978" i="27"/>
  <c r="C977" i="27"/>
  <c r="B977" i="27"/>
  <c r="C976" i="27"/>
  <c r="B976" i="27"/>
  <c r="C975" i="27"/>
  <c r="B975" i="27"/>
  <c r="C974" i="27"/>
  <c r="B974" i="27"/>
  <c r="C973" i="27"/>
  <c r="B973" i="27"/>
  <c r="C972" i="27"/>
  <c r="B972" i="27"/>
  <c r="C971" i="27"/>
  <c r="B971" i="27"/>
  <c r="C970" i="27"/>
  <c r="B970" i="27"/>
  <c r="C969" i="27"/>
  <c r="B969" i="27"/>
  <c r="C968" i="27"/>
  <c r="B968" i="27"/>
  <c r="C967" i="27"/>
  <c r="B967" i="27"/>
  <c r="C966" i="27"/>
  <c r="B966" i="27"/>
  <c r="C965" i="27"/>
  <c r="B965" i="27"/>
  <c r="C964" i="27"/>
  <c r="B964" i="27"/>
  <c r="C963" i="27"/>
  <c r="B963" i="27"/>
  <c r="C962" i="27"/>
  <c r="B962" i="27"/>
  <c r="C961" i="27"/>
  <c r="B961" i="27"/>
  <c r="C960" i="27"/>
  <c r="B960" i="27"/>
  <c r="C959" i="27"/>
  <c r="B959" i="27"/>
  <c r="C958" i="27"/>
  <c r="B958" i="27"/>
  <c r="C957" i="27"/>
  <c r="B957" i="27"/>
  <c r="C956" i="27"/>
  <c r="B956" i="27"/>
  <c r="C955" i="27"/>
  <c r="B955" i="27"/>
  <c r="C954" i="27"/>
  <c r="B954" i="27"/>
  <c r="C953" i="27"/>
  <c r="B953" i="27"/>
  <c r="C952" i="27"/>
  <c r="B952" i="27"/>
  <c r="C951" i="27"/>
  <c r="B951" i="27"/>
  <c r="C950" i="27"/>
  <c r="B950" i="27"/>
  <c r="C949" i="27"/>
  <c r="B949" i="27"/>
  <c r="C948" i="27"/>
  <c r="B948" i="27"/>
  <c r="C947" i="27"/>
  <c r="B947" i="27"/>
  <c r="C946" i="27"/>
  <c r="B946" i="27"/>
  <c r="C945" i="27"/>
  <c r="B945" i="27"/>
  <c r="C944" i="27"/>
  <c r="B944" i="27"/>
  <c r="C943" i="27"/>
  <c r="B943" i="27"/>
  <c r="C942" i="27"/>
  <c r="B942" i="27"/>
  <c r="C941" i="27"/>
  <c r="B941" i="27"/>
  <c r="C940" i="27"/>
  <c r="B940" i="27"/>
  <c r="C939" i="27"/>
  <c r="B939" i="27"/>
  <c r="C938" i="27"/>
  <c r="B938" i="27"/>
  <c r="C937" i="27"/>
  <c r="B937" i="27"/>
  <c r="C936" i="27"/>
  <c r="B936" i="27"/>
  <c r="C935" i="27"/>
  <c r="B935" i="27"/>
  <c r="C934" i="27"/>
  <c r="B934" i="27"/>
  <c r="C933" i="27"/>
  <c r="B933" i="27"/>
  <c r="C932" i="27"/>
  <c r="B932" i="27"/>
  <c r="C931" i="27"/>
  <c r="B931" i="27"/>
  <c r="C930" i="27"/>
  <c r="B930" i="27"/>
  <c r="C929" i="27"/>
  <c r="B929" i="27"/>
  <c r="C928" i="27"/>
  <c r="B928" i="27"/>
  <c r="C927" i="27"/>
  <c r="B927" i="27"/>
  <c r="C926" i="27"/>
  <c r="B926" i="27"/>
  <c r="C925" i="27"/>
  <c r="B925" i="27"/>
  <c r="C924" i="27"/>
  <c r="B924" i="27"/>
  <c r="C923" i="27"/>
  <c r="B923" i="27"/>
  <c r="C922" i="27"/>
  <c r="B922" i="27"/>
  <c r="C921" i="27"/>
  <c r="B921" i="27"/>
  <c r="C920" i="27"/>
  <c r="B920" i="27"/>
  <c r="C919" i="27"/>
  <c r="B919" i="27"/>
  <c r="C918" i="27"/>
  <c r="B918" i="27"/>
  <c r="C917" i="27"/>
  <c r="B917" i="27"/>
  <c r="C916" i="27"/>
  <c r="B916" i="27"/>
  <c r="C915" i="27"/>
  <c r="B915" i="27"/>
  <c r="C914" i="27"/>
  <c r="B914" i="27"/>
  <c r="C913" i="27"/>
  <c r="B913" i="27"/>
  <c r="C912" i="27"/>
  <c r="B912" i="27"/>
  <c r="C911" i="27"/>
  <c r="B911" i="27"/>
  <c r="C910" i="27"/>
  <c r="B910" i="27"/>
  <c r="C909" i="27"/>
  <c r="B909" i="27"/>
  <c r="C908" i="27"/>
  <c r="B908" i="27"/>
  <c r="C907" i="27"/>
  <c r="B907" i="27"/>
  <c r="C906" i="27"/>
  <c r="B906" i="27"/>
  <c r="C905" i="27"/>
  <c r="B905" i="27"/>
  <c r="C904" i="27"/>
  <c r="B904" i="27"/>
  <c r="C903" i="27"/>
  <c r="B903" i="27"/>
  <c r="C902" i="27"/>
  <c r="B902" i="27"/>
  <c r="C901" i="27"/>
  <c r="B901" i="27"/>
  <c r="C900" i="27"/>
  <c r="B900" i="27"/>
  <c r="C899" i="27"/>
  <c r="B899" i="27"/>
  <c r="C898" i="27"/>
  <c r="B898" i="27"/>
  <c r="C897" i="27"/>
  <c r="B897" i="27"/>
  <c r="C896" i="27"/>
  <c r="B896" i="27"/>
  <c r="C895" i="27"/>
  <c r="B895" i="27"/>
  <c r="C894" i="27"/>
  <c r="B894" i="27"/>
  <c r="C893" i="27"/>
  <c r="B893" i="27"/>
  <c r="C892" i="27"/>
  <c r="B892" i="27"/>
  <c r="C891" i="27"/>
  <c r="B891" i="27"/>
  <c r="C890" i="27"/>
  <c r="B890" i="27"/>
  <c r="C889" i="27"/>
  <c r="B889" i="27"/>
  <c r="C888" i="27"/>
  <c r="B888" i="27"/>
  <c r="C887" i="27"/>
  <c r="B887" i="27"/>
  <c r="C886" i="27"/>
  <c r="B886" i="27"/>
  <c r="C885" i="27"/>
  <c r="B885" i="27"/>
  <c r="C884" i="27"/>
  <c r="B884" i="27"/>
  <c r="C883" i="27"/>
  <c r="B883" i="27"/>
  <c r="C882" i="27"/>
  <c r="B882" i="27"/>
  <c r="C881" i="27"/>
  <c r="B881" i="27"/>
  <c r="C880" i="27"/>
  <c r="B880" i="27"/>
  <c r="C879" i="27"/>
  <c r="B879" i="27"/>
  <c r="C878" i="27"/>
  <c r="B878" i="27"/>
  <c r="C877" i="27"/>
  <c r="B877" i="27"/>
  <c r="C876" i="27"/>
  <c r="B876" i="27"/>
  <c r="C875" i="27"/>
  <c r="B875" i="27"/>
  <c r="C874" i="27"/>
  <c r="B874" i="27"/>
  <c r="C873" i="27"/>
  <c r="B873" i="27"/>
  <c r="C872" i="27"/>
  <c r="B872" i="27"/>
  <c r="C871" i="27"/>
  <c r="B871" i="27"/>
  <c r="C870" i="27"/>
  <c r="B870" i="27"/>
  <c r="C869" i="27"/>
  <c r="B869" i="27"/>
  <c r="C868" i="27"/>
  <c r="B868" i="27"/>
  <c r="C867" i="27"/>
  <c r="B867" i="27"/>
  <c r="C866" i="27"/>
  <c r="B866" i="27"/>
  <c r="C865" i="27"/>
  <c r="B865" i="27"/>
  <c r="C864" i="27"/>
  <c r="B864" i="27"/>
  <c r="C863" i="27"/>
  <c r="B863" i="27"/>
  <c r="C862" i="27"/>
  <c r="B862" i="27"/>
  <c r="C861" i="27"/>
  <c r="B861" i="27"/>
  <c r="C860" i="27"/>
  <c r="B860" i="27"/>
  <c r="C859" i="27"/>
  <c r="B859" i="27"/>
  <c r="C858" i="27"/>
  <c r="B858" i="27"/>
  <c r="C857" i="27"/>
  <c r="B857" i="27"/>
  <c r="C856" i="27"/>
  <c r="B856" i="27"/>
  <c r="C855" i="27"/>
  <c r="B855" i="27"/>
  <c r="C854" i="27"/>
  <c r="B854" i="27"/>
  <c r="C853" i="27"/>
  <c r="B853" i="27"/>
  <c r="C852" i="27"/>
  <c r="B852" i="27"/>
  <c r="C851" i="27"/>
  <c r="B851" i="27"/>
  <c r="C850" i="27"/>
  <c r="B850" i="27"/>
  <c r="C849" i="27"/>
  <c r="B849" i="27"/>
  <c r="C848" i="27"/>
  <c r="B848" i="27"/>
  <c r="C847" i="27"/>
  <c r="B847" i="27"/>
  <c r="C846" i="27"/>
  <c r="B846" i="27"/>
  <c r="C845" i="27"/>
  <c r="B845" i="27"/>
  <c r="C844" i="27"/>
  <c r="B844" i="27"/>
  <c r="C843" i="27"/>
  <c r="B843" i="27"/>
  <c r="C842" i="27"/>
  <c r="B842" i="27"/>
  <c r="C841" i="27"/>
  <c r="B841" i="27"/>
  <c r="C840" i="27"/>
  <c r="B840" i="27"/>
  <c r="C839" i="27"/>
  <c r="B839" i="27"/>
  <c r="C838" i="27"/>
  <c r="B838" i="27"/>
  <c r="C837" i="27"/>
  <c r="B837" i="27"/>
  <c r="C836" i="27"/>
  <c r="B836" i="27"/>
  <c r="C835" i="27"/>
  <c r="B835" i="27"/>
  <c r="C834" i="27"/>
  <c r="B834" i="27"/>
  <c r="C833" i="27"/>
  <c r="B833" i="27"/>
  <c r="C832" i="27"/>
  <c r="B832" i="27"/>
  <c r="C831" i="27"/>
  <c r="B831" i="27"/>
  <c r="C830" i="27"/>
  <c r="B830" i="27"/>
  <c r="C829" i="27"/>
  <c r="B829" i="27"/>
  <c r="C828" i="27"/>
  <c r="B828" i="27"/>
  <c r="C827" i="27"/>
  <c r="B827" i="27"/>
  <c r="C826" i="27"/>
  <c r="B826" i="27"/>
  <c r="C825" i="27"/>
  <c r="B825" i="27"/>
  <c r="C824" i="27"/>
  <c r="B824" i="27"/>
  <c r="C823" i="27"/>
  <c r="B823" i="27"/>
  <c r="C822" i="27"/>
  <c r="B822" i="27"/>
  <c r="C821" i="27"/>
  <c r="B821" i="27"/>
  <c r="C820" i="27"/>
  <c r="B820" i="27"/>
  <c r="C819" i="27"/>
  <c r="B819" i="27"/>
  <c r="C818" i="27"/>
  <c r="B818" i="27"/>
  <c r="C817" i="27"/>
  <c r="B817" i="27"/>
  <c r="C816" i="27"/>
  <c r="B816" i="27"/>
  <c r="C815" i="27"/>
  <c r="B815" i="27"/>
  <c r="C814" i="27"/>
  <c r="B814" i="27"/>
  <c r="C813" i="27"/>
  <c r="B813" i="27"/>
  <c r="C812" i="27"/>
  <c r="B812" i="27"/>
  <c r="C811" i="27"/>
  <c r="B811" i="27"/>
  <c r="C810" i="27"/>
  <c r="B810" i="27"/>
  <c r="C809" i="27"/>
  <c r="B809" i="27"/>
  <c r="C808" i="27"/>
  <c r="B808" i="27"/>
  <c r="C807" i="27"/>
  <c r="B807" i="27"/>
  <c r="C806" i="27"/>
  <c r="B806" i="27"/>
  <c r="C805" i="27"/>
  <c r="B805" i="27"/>
  <c r="C804" i="27"/>
  <c r="B804" i="27"/>
  <c r="C803" i="27"/>
  <c r="B803" i="27"/>
  <c r="C802" i="27"/>
  <c r="B802" i="27"/>
  <c r="C801" i="27"/>
  <c r="B801" i="27"/>
  <c r="C800" i="27"/>
  <c r="B800" i="27"/>
  <c r="C799" i="27"/>
  <c r="B799" i="27"/>
  <c r="C798" i="27"/>
  <c r="B798" i="27"/>
  <c r="C797" i="27"/>
  <c r="B797" i="27"/>
  <c r="C796" i="27"/>
  <c r="B796" i="27"/>
  <c r="C795" i="27"/>
  <c r="B795" i="27"/>
  <c r="C794" i="27"/>
  <c r="B794" i="27"/>
  <c r="C793" i="27"/>
  <c r="B793" i="27"/>
  <c r="C792" i="27"/>
  <c r="B792" i="27"/>
  <c r="C791" i="27"/>
  <c r="B791" i="27"/>
  <c r="C790" i="27"/>
  <c r="B790" i="27"/>
  <c r="C789" i="27"/>
  <c r="B789" i="27"/>
  <c r="C788" i="27"/>
  <c r="B788" i="27"/>
  <c r="C787" i="27"/>
  <c r="B787" i="27"/>
  <c r="C786" i="27"/>
  <c r="B786" i="27"/>
  <c r="C785" i="27"/>
  <c r="B785" i="27"/>
  <c r="C784" i="27"/>
  <c r="B784" i="27"/>
  <c r="C783" i="27"/>
  <c r="B783" i="27"/>
  <c r="C782" i="27"/>
  <c r="B782" i="27"/>
  <c r="C781" i="27"/>
  <c r="B781" i="27"/>
  <c r="C780" i="27"/>
  <c r="B780" i="27"/>
  <c r="C779" i="27"/>
  <c r="B779" i="27"/>
  <c r="C778" i="27"/>
  <c r="B778" i="27"/>
  <c r="C777" i="27"/>
  <c r="B777" i="27"/>
  <c r="C776" i="27"/>
  <c r="B776" i="27"/>
  <c r="C775" i="27"/>
  <c r="B775" i="27"/>
  <c r="C774" i="27"/>
  <c r="B774" i="27"/>
  <c r="C773" i="27"/>
  <c r="B773" i="27"/>
  <c r="C772" i="27"/>
  <c r="B772" i="27"/>
  <c r="C771" i="27"/>
  <c r="B771" i="27"/>
  <c r="C770" i="27"/>
  <c r="B770" i="27"/>
  <c r="C769" i="27"/>
  <c r="B769" i="27"/>
  <c r="C768" i="27"/>
  <c r="B768" i="27"/>
  <c r="C767" i="27"/>
  <c r="B767" i="27"/>
  <c r="C766" i="27"/>
  <c r="B766" i="27"/>
  <c r="C765" i="27"/>
  <c r="B765" i="27"/>
  <c r="C764" i="27"/>
  <c r="B764" i="27"/>
  <c r="C763" i="27"/>
  <c r="B763" i="27"/>
  <c r="C762" i="27"/>
  <c r="B762" i="27"/>
  <c r="C761" i="27"/>
  <c r="B761" i="27"/>
  <c r="C760" i="27"/>
  <c r="B760" i="27"/>
  <c r="C759" i="27"/>
  <c r="B759" i="27"/>
  <c r="C758" i="27"/>
  <c r="B758" i="27"/>
  <c r="C757" i="27"/>
  <c r="B757" i="27"/>
  <c r="C756" i="27"/>
  <c r="B756" i="27"/>
  <c r="C755" i="27"/>
  <c r="B755" i="27"/>
  <c r="C754" i="27"/>
  <c r="B754" i="27"/>
  <c r="C753" i="27"/>
  <c r="B753" i="27"/>
  <c r="C752" i="27"/>
  <c r="B752" i="27"/>
  <c r="C751" i="27"/>
  <c r="B751" i="27"/>
  <c r="C750" i="27"/>
  <c r="B750" i="27"/>
  <c r="C749" i="27"/>
  <c r="B749" i="27"/>
  <c r="C748" i="27"/>
  <c r="B748" i="27"/>
  <c r="C747" i="27"/>
  <c r="B747" i="27"/>
  <c r="C746" i="27"/>
  <c r="B746" i="27"/>
  <c r="C745" i="27"/>
  <c r="B745" i="27"/>
  <c r="C744" i="27"/>
  <c r="B744" i="27"/>
  <c r="C743" i="27"/>
  <c r="B743" i="27"/>
  <c r="C742" i="27"/>
  <c r="B742" i="27"/>
  <c r="C741" i="27"/>
  <c r="B741" i="27"/>
  <c r="C740" i="27"/>
  <c r="B740" i="27"/>
  <c r="C739" i="27"/>
  <c r="B739" i="27"/>
  <c r="C738" i="27"/>
  <c r="B738" i="27"/>
  <c r="C737" i="27"/>
  <c r="B737" i="27"/>
  <c r="C736" i="27"/>
  <c r="B736" i="27"/>
  <c r="C735" i="27"/>
  <c r="B735" i="27"/>
  <c r="C734" i="27"/>
  <c r="B734" i="27"/>
  <c r="C733" i="27"/>
  <c r="B733" i="27"/>
  <c r="C732" i="27"/>
  <c r="B732" i="27"/>
  <c r="C731" i="27"/>
  <c r="B731" i="27"/>
  <c r="C730" i="27"/>
  <c r="B730" i="27"/>
  <c r="C729" i="27"/>
  <c r="B729" i="27"/>
  <c r="C728" i="27"/>
  <c r="B728" i="27"/>
  <c r="C727" i="27"/>
  <c r="B727" i="27"/>
  <c r="C726" i="27"/>
  <c r="B726" i="27"/>
  <c r="C725" i="27"/>
  <c r="B725" i="27"/>
  <c r="C724" i="27"/>
  <c r="B724" i="27"/>
  <c r="C723" i="27"/>
  <c r="B723" i="27"/>
  <c r="C722" i="27"/>
  <c r="B722" i="27"/>
  <c r="C721" i="27"/>
  <c r="B721" i="27"/>
  <c r="C720" i="27"/>
  <c r="B720" i="27"/>
  <c r="C719" i="27"/>
  <c r="B719" i="27"/>
  <c r="C718" i="27"/>
  <c r="B718" i="27"/>
  <c r="C717" i="27"/>
  <c r="B717" i="27"/>
  <c r="C716" i="27"/>
  <c r="B716" i="27"/>
  <c r="C715" i="27"/>
  <c r="B715" i="27"/>
  <c r="C714" i="27"/>
  <c r="B714" i="27"/>
  <c r="C713" i="27"/>
  <c r="B713" i="27"/>
  <c r="C712" i="27"/>
  <c r="B712" i="27"/>
  <c r="C711" i="27"/>
  <c r="B711" i="27"/>
  <c r="C710" i="27"/>
  <c r="B710" i="27"/>
  <c r="C709" i="27"/>
  <c r="B709" i="27"/>
  <c r="C708" i="27"/>
  <c r="B708" i="27"/>
  <c r="C707" i="27"/>
  <c r="B707" i="27"/>
  <c r="C706" i="27"/>
  <c r="B706" i="27"/>
  <c r="C705" i="27"/>
  <c r="B705" i="27"/>
  <c r="C704" i="27"/>
  <c r="B704" i="27"/>
  <c r="C703" i="27"/>
  <c r="B703" i="27"/>
  <c r="C702" i="27"/>
  <c r="B702" i="27"/>
  <c r="C701" i="27"/>
  <c r="B701" i="27"/>
  <c r="C700" i="27"/>
  <c r="B700" i="27"/>
  <c r="C699" i="27"/>
  <c r="B699" i="27"/>
  <c r="C698" i="27"/>
  <c r="B698" i="27"/>
  <c r="C697" i="27"/>
  <c r="B697" i="27"/>
  <c r="C696" i="27"/>
  <c r="B696" i="27"/>
  <c r="C695" i="27"/>
  <c r="B695" i="27"/>
  <c r="C694" i="27"/>
  <c r="B694" i="27"/>
  <c r="C693" i="27"/>
  <c r="B693" i="27"/>
  <c r="C692" i="27"/>
  <c r="B692" i="27"/>
  <c r="C691" i="27"/>
  <c r="B691" i="27"/>
  <c r="C690" i="27"/>
  <c r="B690" i="27"/>
  <c r="C689" i="27"/>
  <c r="B689" i="27"/>
  <c r="C688" i="27"/>
  <c r="B688" i="27"/>
  <c r="C687" i="27"/>
  <c r="B687" i="27"/>
  <c r="C686" i="27"/>
  <c r="B686" i="27"/>
  <c r="C685" i="27"/>
  <c r="B685" i="27"/>
  <c r="C684" i="27"/>
  <c r="B684" i="27"/>
  <c r="C683" i="27"/>
  <c r="B683" i="27"/>
  <c r="C682" i="27"/>
  <c r="B682" i="27"/>
  <c r="C681" i="27"/>
  <c r="B681" i="27"/>
  <c r="C680" i="27"/>
  <c r="B680" i="27"/>
  <c r="C679" i="27"/>
  <c r="B679" i="27"/>
  <c r="C678" i="27"/>
  <c r="B678" i="27"/>
  <c r="C677" i="27"/>
  <c r="B677" i="27"/>
  <c r="C676" i="27"/>
  <c r="B676" i="27"/>
  <c r="C675" i="27"/>
  <c r="B675" i="27"/>
  <c r="C674" i="27"/>
  <c r="B674" i="27"/>
  <c r="C673" i="27"/>
  <c r="B673" i="27"/>
  <c r="C672" i="27"/>
  <c r="B672" i="27"/>
  <c r="C671" i="27"/>
  <c r="B671" i="27"/>
  <c r="C670" i="27"/>
  <c r="B670" i="27"/>
  <c r="C669" i="27"/>
  <c r="B669" i="27"/>
  <c r="C668" i="27"/>
  <c r="B668" i="27"/>
  <c r="C667" i="27"/>
  <c r="B667" i="27"/>
  <c r="C666" i="27"/>
  <c r="B666" i="27"/>
  <c r="C665" i="27"/>
  <c r="B665" i="27"/>
  <c r="C664" i="27"/>
  <c r="B664" i="27"/>
  <c r="C663" i="27"/>
  <c r="B663" i="27"/>
  <c r="C662" i="27"/>
  <c r="B662" i="27"/>
  <c r="C661" i="27"/>
  <c r="B661" i="27"/>
  <c r="C660" i="27"/>
  <c r="B660" i="27"/>
  <c r="C659" i="27"/>
  <c r="B659" i="27"/>
  <c r="C658" i="27"/>
  <c r="B658" i="27"/>
  <c r="C657" i="27"/>
  <c r="B657" i="27"/>
  <c r="C656" i="27"/>
  <c r="B656" i="27"/>
  <c r="C655" i="27"/>
  <c r="B655" i="27"/>
  <c r="C654" i="27"/>
  <c r="B654" i="27"/>
  <c r="C653" i="27"/>
  <c r="B653" i="27"/>
  <c r="C652" i="27"/>
  <c r="B652" i="27"/>
  <c r="C651" i="27"/>
  <c r="B651" i="27"/>
  <c r="C650" i="27"/>
  <c r="B650" i="27"/>
  <c r="C649" i="27"/>
  <c r="B649" i="27"/>
  <c r="C648" i="27"/>
  <c r="B648" i="27"/>
  <c r="C647" i="27"/>
  <c r="B647" i="27"/>
  <c r="C646" i="27"/>
  <c r="B646" i="27"/>
  <c r="C645" i="27"/>
  <c r="B645" i="27"/>
  <c r="C644" i="27"/>
  <c r="B644" i="27"/>
  <c r="C643" i="27"/>
  <c r="B643" i="27"/>
  <c r="C642" i="27"/>
  <c r="B642" i="27"/>
  <c r="C641" i="27"/>
  <c r="B641" i="27"/>
  <c r="C640" i="27"/>
  <c r="B640" i="27"/>
  <c r="C639" i="27"/>
  <c r="B639" i="27"/>
  <c r="C638" i="27"/>
  <c r="B638" i="27"/>
  <c r="C637" i="27"/>
  <c r="B637" i="27"/>
  <c r="C636" i="27"/>
  <c r="B636" i="27"/>
  <c r="C635" i="27"/>
  <c r="B635" i="27"/>
  <c r="C634" i="27"/>
  <c r="B634" i="27"/>
  <c r="C633" i="27"/>
  <c r="B633" i="27"/>
  <c r="C632" i="27"/>
  <c r="B632" i="27"/>
  <c r="C631" i="27"/>
  <c r="B631" i="27"/>
  <c r="C630" i="27"/>
  <c r="B630" i="27"/>
  <c r="C629" i="27"/>
  <c r="B629" i="27"/>
  <c r="C628" i="27"/>
  <c r="B628" i="27"/>
  <c r="C627" i="27"/>
  <c r="B627" i="27"/>
  <c r="C626" i="27"/>
  <c r="B626" i="27"/>
  <c r="C625" i="27"/>
  <c r="B625" i="27"/>
  <c r="C624" i="27"/>
  <c r="B624" i="27"/>
  <c r="C623" i="27"/>
  <c r="B623" i="27"/>
  <c r="C622" i="27"/>
  <c r="B622" i="27"/>
  <c r="C621" i="27"/>
  <c r="B621" i="27"/>
  <c r="C620" i="27"/>
  <c r="B620" i="27"/>
  <c r="C619" i="27"/>
  <c r="B619" i="27"/>
  <c r="C618" i="27"/>
  <c r="B618" i="27"/>
  <c r="C617" i="27"/>
  <c r="B617" i="27"/>
  <c r="C616" i="27"/>
  <c r="B616" i="27"/>
  <c r="C615" i="27"/>
  <c r="B615" i="27"/>
  <c r="C614" i="27"/>
  <c r="B614" i="27"/>
  <c r="C613" i="27"/>
  <c r="B613" i="27"/>
  <c r="C612" i="27"/>
  <c r="B612" i="27"/>
  <c r="C611" i="27"/>
  <c r="B611" i="27"/>
  <c r="C610" i="27"/>
  <c r="B610" i="27"/>
  <c r="C609" i="27"/>
  <c r="B609" i="27"/>
  <c r="C608" i="27"/>
  <c r="B608" i="27"/>
  <c r="C607" i="27"/>
  <c r="B607" i="27"/>
  <c r="C606" i="27"/>
  <c r="B606" i="27"/>
  <c r="C605" i="27"/>
  <c r="B605" i="27"/>
  <c r="C604" i="27"/>
  <c r="B604" i="27"/>
  <c r="C603" i="27"/>
  <c r="B603" i="27"/>
  <c r="C602" i="27"/>
  <c r="B602" i="27"/>
  <c r="C601" i="27"/>
  <c r="B601" i="27"/>
  <c r="C600" i="27"/>
  <c r="B600" i="27"/>
  <c r="C599" i="27"/>
  <c r="B599" i="27"/>
  <c r="C598" i="27"/>
  <c r="B598" i="27"/>
  <c r="C597" i="27"/>
  <c r="B597" i="27"/>
  <c r="C596" i="27"/>
  <c r="B596" i="27"/>
  <c r="C595" i="27"/>
  <c r="B595" i="27"/>
  <c r="C594" i="27"/>
  <c r="B594" i="27"/>
  <c r="C593" i="27"/>
  <c r="B593" i="27"/>
  <c r="C592" i="27"/>
  <c r="B592" i="27"/>
  <c r="C591" i="27"/>
  <c r="B591" i="27"/>
  <c r="C590" i="27"/>
  <c r="B590" i="27"/>
  <c r="C589" i="27"/>
  <c r="B589" i="27"/>
  <c r="C588" i="27"/>
  <c r="B588" i="27"/>
  <c r="C587" i="27"/>
  <c r="B587" i="27"/>
  <c r="C586" i="27"/>
  <c r="B586" i="27"/>
  <c r="C585" i="27"/>
  <c r="B585" i="27"/>
  <c r="C584" i="27"/>
  <c r="B584" i="27"/>
  <c r="C583" i="27"/>
  <c r="B583" i="27"/>
  <c r="C582" i="27"/>
  <c r="B582" i="27"/>
  <c r="C581" i="27"/>
  <c r="B581" i="27"/>
  <c r="C580" i="27"/>
  <c r="B580" i="27"/>
  <c r="C579" i="27"/>
  <c r="B579" i="27"/>
  <c r="C578" i="27"/>
  <c r="B578" i="27"/>
  <c r="C577" i="27"/>
  <c r="B577" i="27"/>
  <c r="C576" i="27"/>
  <c r="B576" i="27"/>
  <c r="C575" i="27"/>
  <c r="B575" i="27"/>
  <c r="C574" i="27"/>
  <c r="B574" i="27"/>
  <c r="C573" i="27"/>
  <c r="B573" i="27"/>
  <c r="C572" i="27"/>
  <c r="B572" i="27"/>
  <c r="C571" i="27"/>
  <c r="B571" i="27"/>
  <c r="C570" i="27"/>
  <c r="B570" i="27"/>
  <c r="C569" i="27"/>
  <c r="B569" i="27"/>
  <c r="C568" i="27"/>
  <c r="B568" i="27"/>
  <c r="C567" i="27"/>
  <c r="B567" i="27"/>
  <c r="C566" i="27"/>
  <c r="B566" i="27"/>
  <c r="C565" i="27"/>
  <c r="B565" i="27"/>
  <c r="C564" i="27"/>
  <c r="B564" i="27"/>
  <c r="C563" i="27"/>
  <c r="B563" i="27"/>
  <c r="C562" i="27"/>
  <c r="B562" i="27"/>
  <c r="C561" i="27"/>
  <c r="B561" i="27"/>
  <c r="C560" i="27"/>
  <c r="B560" i="27"/>
  <c r="C559" i="27"/>
  <c r="B559" i="27"/>
  <c r="C558" i="27"/>
  <c r="B558" i="27"/>
  <c r="C557" i="27"/>
  <c r="B557" i="27"/>
  <c r="C556" i="27"/>
  <c r="B556" i="27"/>
  <c r="C555" i="27"/>
  <c r="B555" i="27"/>
  <c r="C554" i="27"/>
  <c r="B554" i="27"/>
  <c r="C553" i="27"/>
  <c r="B553" i="27"/>
  <c r="C552" i="27"/>
  <c r="B552" i="27"/>
  <c r="C551" i="27"/>
  <c r="B551" i="27"/>
  <c r="C550" i="27"/>
  <c r="B550" i="27"/>
  <c r="C549" i="27"/>
  <c r="B549" i="27"/>
  <c r="C548" i="27"/>
  <c r="B548" i="27"/>
  <c r="C547" i="27"/>
  <c r="B547" i="27"/>
  <c r="C546" i="27"/>
  <c r="B546" i="27"/>
  <c r="C545" i="27"/>
  <c r="B545" i="27"/>
  <c r="C544" i="27"/>
  <c r="B544" i="27"/>
  <c r="C543" i="27"/>
  <c r="B543" i="27"/>
  <c r="C542" i="27"/>
  <c r="B542" i="27"/>
  <c r="C541" i="27"/>
  <c r="B541" i="27"/>
  <c r="C540" i="27"/>
  <c r="B540" i="27"/>
  <c r="C539" i="27"/>
  <c r="B539" i="27"/>
  <c r="C538" i="27"/>
  <c r="B538" i="27"/>
  <c r="C537" i="27"/>
  <c r="B537" i="27"/>
  <c r="C536" i="27"/>
  <c r="B536" i="27"/>
  <c r="C535" i="27"/>
  <c r="B535" i="27"/>
  <c r="C534" i="27"/>
  <c r="B534" i="27"/>
  <c r="C533" i="27"/>
  <c r="B533" i="27"/>
  <c r="C532" i="27"/>
  <c r="B532" i="27"/>
  <c r="C531" i="27"/>
  <c r="B531" i="27"/>
  <c r="C530" i="27"/>
  <c r="B530" i="27"/>
  <c r="C529" i="27"/>
  <c r="B529" i="27"/>
  <c r="C528" i="27"/>
  <c r="B528" i="27"/>
  <c r="C527" i="27"/>
  <c r="B527" i="27"/>
  <c r="C526" i="27"/>
  <c r="B526" i="27"/>
  <c r="C525" i="27"/>
  <c r="B525" i="27"/>
  <c r="C524" i="27"/>
  <c r="B524" i="27"/>
  <c r="C523" i="27"/>
  <c r="B523" i="27"/>
  <c r="C522" i="27"/>
  <c r="B522" i="27"/>
  <c r="C521" i="27"/>
  <c r="B521" i="27"/>
  <c r="C520" i="27"/>
  <c r="B520" i="27"/>
  <c r="C519" i="27"/>
  <c r="B519" i="27"/>
  <c r="C518" i="27"/>
  <c r="B518" i="27"/>
  <c r="C517" i="27"/>
  <c r="B517" i="27"/>
  <c r="C516" i="27"/>
  <c r="B516" i="27"/>
  <c r="C515" i="27"/>
  <c r="B515" i="27"/>
  <c r="C514" i="27"/>
  <c r="B514" i="27"/>
  <c r="C513" i="27"/>
  <c r="B513" i="27"/>
  <c r="C512" i="27"/>
  <c r="B512" i="27"/>
  <c r="C511" i="27"/>
  <c r="B511" i="27"/>
  <c r="C510" i="27"/>
  <c r="B510" i="27"/>
  <c r="C509" i="27"/>
  <c r="B509" i="27"/>
  <c r="C508" i="27"/>
  <c r="B508" i="27"/>
  <c r="C507" i="27"/>
  <c r="B507" i="27"/>
  <c r="C506" i="27"/>
  <c r="B506" i="27"/>
  <c r="C505" i="27"/>
  <c r="B505" i="27"/>
  <c r="C504" i="27"/>
  <c r="B504" i="27"/>
  <c r="C503" i="27"/>
  <c r="B503" i="27"/>
  <c r="C502" i="27"/>
  <c r="B502" i="27"/>
  <c r="C501" i="27"/>
  <c r="B501" i="27"/>
  <c r="C500" i="27"/>
  <c r="B500" i="27"/>
  <c r="C499" i="27"/>
  <c r="B499" i="27"/>
  <c r="C498" i="27"/>
  <c r="B498" i="27"/>
  <c r="C497" i="27"/>
  <c r="B497" i="27"/>
  <c r="C496" i="27"/>
  <c r="B496" i="27"/>
  <c r="C495" i="27"/>
  <c r="B495" i="27"/>
  <c r="C494" i="27"/>
  <c r="B494" i="27"/>
  <c r="C493" i="27"/>
  <c r="B493" i="27"/>
  <c r="C492" i="27"/>
  <c r="B492" i="27"/>
  <c r="C491" i="27"/>
  <c r="B491" i="27"/>
  <c r="C490" i="27"/>
  <c r="B490" i="27"/>
  <c r="C489" i="27"/>
  <c r="B489" i="27"/>
  <c r="C488" i="27"/>
  <c r="B488" i="27"/>
  <c r="C487" i="27"/>
  <c r="B487" i="27"/>
  <c r="C486" i="27"/>
  <c r="B486" i="27"/>
  <c r="C485" i="27"/>
  <c r="B485" i="27"/>
  <c r="C484" i="27"/>
  <c r="B484" i="27"/>
  <c r="C483" i="27"/>
  <c r="B483" i="27"/>
  <c r="C482" i="27"/>
  <c r="B482" i="27"/>
  <c r="C481" i="27"/>
  <c r="B481" i="27"/>
  <c r="C480" i="27"/>
  <c r="B480" i="27"/>
  <c r="C479" i="27"/>
  <c r="B479" i="27"/>
  <c r="C478" i="27"/>
  <c r="B478" i="27"/>
  <c r="C477" i="27"/>
  <c r="B477" i="27"/>
  <c r="C476" i="27"/>
  <c r="B476" i="27"/>
  <c r="C475" i="27"/>
  <c r="B475" i="27"/>
  <c r="C474" i="27"/>
  <c r="B474" i="27"/>
  <c r="C473" i="27"/>
  <c r="B473" i="27"/>
  <c r="C472" i="27"/>
  <c r="B472" i="27"/>
  <c r="C471" i="27"/>
  <c r="B471" i="27"/>
  <c r="C470" i="27"/>
  <c r="B470" i="27"/>
  <c r="C469" i="27"/>
  <c r="B469" i="27"/>
  <c r="C468" i="27"/>
  <c r="B468" i="27"/>
  <c r="C467" i="27"/>
  <c r="B467" i="27"/>
  <c r="C466" i="27"/>
  <c r="B466" i="27"/>
  <c r="C465" i="27"/>
  <c r="B465" i="27"/>
  <c r="C464" i="27"/>
  <c r="B464" i="27"/>
  <c r="C463" i="27"/>
  <c r="B463" i="27"/>
  <c r="C462" i="27"/>
  <c r="B462" i="27"/>
  <c r="C461" i="27"/>
  <c r="B461" i="27"/>
  <c r="C460" i="27"/>
  <c r="B460" i="27"/>
  <c r="C459" i="27"/>
  <c r="B459" i="27"/>
  <c r="C458" i="27"/>
  <c r="B458" i="27"/>
  <c r="C457" i="27"/>
  <c r="B457" i="27"/>
  <c r="C456" i="27"/>
  <c r="B456" i="27"/>
  <c r="C455" i="27"/>
  <c r="B455" i="27"/>
  <c r="C454" i="27"/>
  <c r="B454" i="27"/>
  <c r="C453" i="27"/>
  <c r="B453" i="27"/>
  <c r="C452" i="27"/>
  <c r="B452" i="27"/>
  <c r="C451" i="27"/>
  <c r="B451" i="27"/>
  <c r="C450" i="27"/>
  <c r="B450" i="27"/>
  <c r="C449" i="27"/>
  <c r="B449" i="27"/>
  <c r="C448" i="27"/>
  <c r="B448" i="27"/>
  <c r="C447" i="27"/>
  <c r="B447" i="27"/>
  <c r="C446" i="27"/>
  <c r="B446" i="27"/>
  <c r="C445" i="27"/>
  <c r="B445" i="27"/>
  <c r="C444" i="27"/>
  <c r="B444" i="27"/>
  <c r="C443" i="27"/>
  <c r="B443" i="27"/>
  <c r="C442" i="27"/>
  <c r="B442" i="27"/>
  <c r="C441" i="27"/>
  <c r="B441" i="27"/>
  <c r="C440" i="27"/>
  <c r="B440" i="27"/>
  <c r="C439" i="27"/>
  <c r="B439" i="27"/>
  <c r="C438" i="27"/>
  <c r="B438" i="27"/>
  <c r="C437" i="27"/>
  <c r="B437" i="27"/>
  <c r="C436" i="27"/>
  <c r="B436" i="27"/>
  <c r="C435" i="27"/>
  <c r="B435" i="27"/>
  <c r="C434" i="27"/>
  <c r="B434" i="27"/>
  <c r="C433" i="27"/>
  <c r="B433" i="27"/>
  <c r="C432" i="27"/>
  <c r="B432" i="27"/>
  <c r="C431" i="27"/>
  <c r="B431" i="27"/>
  <c r="C430" i="27"/>
  <c r="B430" i="27"/>
  <c r="C429" i="27"/>
  <c r="B429" i="27"/>
  <c r="C428" i="27"/>
  <c r="B428" i="27"/>
  <c r="C427" i="27"/>
  <c r="B427" i="27"/>
  <c r="C426" i="27"/>
  <c r="B426" i="27"/>
  <c r="C425" i="27"/>
  <c r="B425" i="27"/>
  <c r="C424" i="27"/>
  <c r="B424" i="27"/>
  <c r="C423" i="27"/>
  <c r="B423" i="27"/>
  <c r="C422" i="27"/>
  <c r="B422" i="27"/>
  <c r="C421" i="27"/>
  <c r="B421" i="27"/>
  <c r="C420" i="27"/>
  <c r="B420" i="27"/>
  <c r="C419" i="27"/>
  <c r="B419" i="27"/>
  <c r="C418" i="27"/>
  <c r="B418" i="27"/>
  <c r="C417" i="27"/>
  <c r="B417" i="27"/>
  <c r="C416" i="27"/>
  <c r="B416" i="27"/>
  <c r="C415" i="27"/>
  <c r="B415" i="27"/>
  <c r="C414" i="27"/>
  <c r="B414" i="27"/>
  <c r="C413" i="27"/>
  <c r="B413" i="27"/>
  <c r="C412" i="27"/>
  <c r="B412" i="27"/>
  <c r="C411" i="27"/>
  <c r="B411" i="27"/>
  <c r="C410" i="27"/>
  <c r="B410" i="27"/>
  <c r="C409" i="27"/>
  <c r="B409" i="27"/>
  <c r="C408" i="27"/>
  <c r="B408" i="27"/>
  <c r="C407" i="27"/>
  <c r="B407" i="27"/>
  <c r="C406" i="27"/>
  <c r="B406" i="27"/>
  <c r="C405" i="27"/>
  <c r="B405" i="27"/>
  <c r="C404" i="27"/>
  <c r="B404" i="27"/>
  <c r="C403" i="27"/>
  <c r="B403" i="27"/>
  <c r="C402" i="27"/>
  <c r="B402" i="27"/>
  <c r="C401" i="27"/>
  <c r="B401" i="27"/>
  <c r="C400" i="27"/>
  <c r="B400" i="27"/>
  <c r="C399" i="27"/>
  <c r="B399" i="27"/>
  <c r="C398" i="27"/>
  <c r="B398" i="27"/>
  <c r="C397" i="27"/>
  <c r="B397" i="27"/>
  <c r="C396" i="27"/>
  <c r="B396" i="27"/>
  <c r="C395" i="27"/>
  <c r="B395" i="27"/>
  <c r="C394" i="27"/>
  <c r="B394" i="27"/>
  <c r="C393" i="27"/>
  <c r="B393" i="27"/>
  <c r="C392" i="27"/>
  <c r="B392" i="27"/>
  <c r="C391" i="27"/>
  <c r="B391" i="27"/>
  <c r="C390" i="27"/>
  <c r="B390" i="27"/>
  <c r="C389" i="27"/>
  <c r="B389" i="27"/>
  <c r="C388" i="27"/>
  <c r="B388" i="27"/>
  <c r="C387" i="27"/>
  <c r="B387" i="27"/>
  <c r="C386" i="27"/>
  <c r="B386" i="27"/>
  <c r="C385" i="27"/>
  <c r="B385" i="27"/>
  <c r="C384" i="27"/>
  <c r="B384" i="27"/>
  <c r="C383" i="27"/>
  <c r="B383" i="27"/>
  <c r="C382" i="27"/>
  <c r="B382" i="27"/>
  <c r="C381" i="27"/>
  <c r="B381" i="27"/>
  <c r="C380" i="27"/>
  <c r="B380" i="27"/>
  <c r="C379" i="27"/>
  <c r="B379" i="27"/>
  <c r="C378" i="27"/>
  <c r="B378" i="27"/>
  <c r="C377" i="27"/>
  <c r="B377" i="27"/>
  <c r="C376" i="27"/>
  <c r="B376" i="27"/>
  <c r="C375" i="27"/>
  <c r="B375" i="27"/>
  <c r="C374" i="27"/>
  <c r="B374" i="27"/>
  <c r="C373" i="27"/>
  <c r="B373" i="27"/>
  <c r="C372" i="27"/>
  <c r="B372" i="27"/>
  <c r="C371" i="27"/>
  <c r="B371" i="27"/>
  <c r="C370" i="27"/>
  <c r="B370" i="27"/>
  <c r="C369" i="27"/>
  <c r="B369" i="27"/>
  <c r="C368" i="27"/>
  <c r="B368" i="27"/>
  <c r="C367" i="27"/>
  <c r="B367" i="27"/>
  <c r="C366" i="27"/>
  <c r="B366" i="27"/>
  <c r="C365" i="27"/>
  <c r="B365" i="27"/>
  <c r="C364" i="27"/>
  <c r="B364" i="27"/>
  <c r="C363" i="27"/>
  <c r="B363" i="27"/>
  <c r="C362" i="27"/>
  <c r="B362" i="27"/>
  <c r="C361" i="27"/>
  <c r="B361" i="27"/>
  <c r="C360" i="27"/>
  <c r="B360" i="27"/>
  <c r="C359" i="27"/>
  <c r="B359" i="27"/>
  <c r="C358" i="27"/>
  <c r="B358" i="27"/>
  <c r="C357" i="27"/>
  <c r="B357" i="27"/>
  <c r="C356" i="27"/>
  <c r="B356" i="27"/>
  <c r="C355" i="27"/>
  <c r="B355" i="27"/>
  <c r="C354" i="27"/>
  <c r="B354" i="27"/>
  <c r="C353" i="27"/>
  <c r="B353" i="27"/>
  <c r="C352" i="27"/>
  <c r="B352" i="27"/>
  <c r="C351" i="27"/>
  <c r="B351" i="27"/>
  <c r="C350" i="27"/>
  <c r="B350" i="27"/>
  <c r="C349" i="27"/>
  <c r="B349" i="27"/>
  <c r="C348" i="27"/>
  <c r="B348" i="27"/>
  <c r="C347" i="27"/>
  <c r="B347" i="27"/>
  <c r="C346" i="27"/>
  <c r="B346" i="27"/>
  <c r="C345" i="27"/>
  <c r="B345" i="27"/>
  <c r="C344" i="27"/>
  <c r="B344" i="27"/>
  <c r="C343" i="27"/>
  <c r="B343" i="27"/>
  <c r="C342" i="27"/>
  <c r="B342" i="27"/>
  <c r="C341" i="27"/>
  <c r="B341" i="27"/>
  <c r="C340" i="27"/>
  <c r="B340" i="27"/>
  <c r="C339" i="27"/>
  <c r="B339" i="27"/>
  <c r="C338" i="27"/>
  <c r="B338" i="27"/>
  <c r="C337" i="27"/>
  <c r="B337" i="27"/>
  <c r="C336" i="27"/>
  <c r="B336" i="27"/>
  <c r="C335" i="27"/>
  <c r="B335" i="27"/>
  <c r="C334" i="27"/>
  <c r="B334" i="27"/>
  <c r="C333" i="27"/>
  <c r="B333" i="27"/>
  <c r="C332" i="27"/>
  <c r="B332" i="27"/>
  <c r="C331" i="27"/>
  <c r="B331" i="27"/>
  <c r="C330" i="27"/>
  <c r="B330" i="27"/>
  <c r="C329" i="27"/>
  <c r="B329" i="27"/>
  <c r="C328" i="27"/>
  <c r="B328" i="27"/>
  <c r="C327" i="27"/>
  <c r="B327" i="27"/>
  <c r="C326" i="27"/>
  <c r="B326" i="27"/>
  <c r="C325" i="27"/>
  <c r="B325" i="27"/>
  <c r="C324" i="27"/>
  <c r="B324" i="27"/>
  <c r="C323" i="27"/>
  <c r="B323" i="27"/>
  <c r="C322" i="27"/>
  <c r="B322" i="27"/>
  <c r="C321" i="27"/>
  <c r="B321" i="27"/>
  <c r="C320" i="27"/>
  <c r="B320" i="27"/>
  <c r="C319" i="27"/>
  <c r="B319" i="27"/>
  <c r="C318" i="27"/>
  <c r="B318" i="27"/>
  <c r="C317" i="27"/>
  <c r="B317" i="27"/>
  <c r="C316" i="27"/>
  <c r="B316" i="27"/>
  <c r="C315" i="27"/>
  <c r="B315" i="27"/>
  <c r="C314" i="27"/>
  <c r="B314" i="27"/>
  <c r="C313" i="27"/>
  <c r="B313" i="27"/>
  <c r="C312" i="27"/>
  <c r="B312" i="27"/>
  <c r="C311" i="27"/>
  <c r="B311" i="27"/>
  <c r="C310" i="27"/>
  <c r="B310" i="27"/>
  <c r="C309" i="27"/>
  <c r="B309" i="27"/>
  <c r="C308" i="27"/>
  <c r="B308" i="27"/>
  <c r="C307" i="27"/>
  <c r="B307" i="27"/>
  <c r="C306" i="27"/>
  <c r="B306" i="27"/>
  <c r="C305" i="27"/>
  <c r="B305" i="27"/>
  <c r="C304" i="27"/>
  <c r="B304" i="27"/>
  <c r="C303" i="27"/>
  <c r="B303" i="27"/>
  <c r="C302" i="27"/>
  <c r="B302" i="27"/>
  <c r="C301" i="27"/>
  <c r="B301" i="27"/>
  <c r="C300" i="27"/>
  <c r="B300" i="27"/>
  <c r="C299" i="27"/>
  <c r="B299" i="27"/>
  <c r="C298" i="27"/>
  <c r="B298" i="27"/>
  <c r="C297" i="27"/>
  <c r="B297" i="27"/>
  <c r="C296" i="27"/>
  <c r="B296" i="27"/>
  <c r="C295" i="27"/>
  <c r="B295" i="27"/>
  <c r="C294" i="27"/>
  <c r="B294" i="27"/>
  <c r="C293" i="27"/>
  <c r="B293" i="27"/>
  <c r="C292" i="27"/>
  <c r="B292" i="27"/>
  <c r="C291" i="27"/>
  <c r="B291" i="27"/>
  <c r="C290" i="27"/>
  <c r="B290" i="27"/>
  <c r="C289" i="27"/>
  <c r="B289" i="27"/>
  <c r="C288" i="27"/>
  <c r="B288" i="27"/>
  <c r="C287" i="27"/>
  <c r="B287" i="27"/>
  <c r="C286" i="27"/>
  <c r="B286" i="27"/>
  <c r="C285" i="27"/>
  <c r="B285" i="27"/>
  <c r="C284" i="27"/>
  <c r="B284" i="27"/>
  <c r="C283" i="27"/>
  <c r="B283" i="27"/>
  <c r="C282" i="27"/>
  <c r="B282" i="27"/>
  <c r="C281" i="27"/>
  <c r="B281" i="27"/>
  <c r="C280" i="27"/>
  <c r="B280" i="27"/>
  <c r="C279" i="27"/>
  <c r="B279" i="27"/>
  <c r="C278" i="27"/>
  <c r="B278" i="27"/>
  <c r="C277" i="27"/>
  <c r="B277" i="27"/>
  <c r="C276" i="27"/>
  <c r="B276" i="27"/>
  <c r="C275" i="27"/>
  <c r="B275" i="27"/>
  <c r="C274" i="27"/>
  <c r="B274" i="27"/>
  <c r="C273" i="27"/>
  <c r="B273" i="27"/>
  <c r="C272" i="27"/>
  <c r="B272" i="27"/>
  <c r="C271" i="27"/>
  <c r="B271" i="27"/>
  <c r="C270" i="27"/>
  <c r="B270" i="27"/>
  <c r="C269" i="27"/>
  <c r="B269" i="27"/>
  <c r="C268" i="27"/>
  <c r="B268" i="27"/>
  <c r="C267" i="27"/>
  <c r="B267" i="27"/>
  <c r="C266" i="27"/>
  <c r="B266" i="27"/>
  <c r="C265" i="27"/>
  <c r="B265" i="27"/>
  <c r="C264" i="27"/>
  <c r="B264" i="27"/>
  <c r="C263" i="27"/>
  <c r="B263" i="27"/>
  <c r="C262" i="27"/>
  <c r="B262" i="27"/>
  <c r="C261" i="27"/>
  <c r="B261" i="27"/>
  <c r="C260" i="27"/>
  <c r="B260" i="27"/>
  <c r="C259" i="27"/>
  <c r="B259" i="27"/>
  <c r="C258" i="27"/>
  <c r="B258" i="27"/>
  <c r="C257" i="27"/>
  <c r="B257" i="27"/>
  <c r="C256" i="27"/>
  <c r="B256" i="27"/>
  <c r="C255" i="27"/>
  <c r="B255" i="27"/>
  <c r="C254" i="27"/>
  <c r="B254" i="27"/>
  <c r="C253" i="27"/>
  <c r="B253" i="27"/>
  <c r="C252" i="27"/>
  <c r="B252" i="27"/>
  <c r="C251" i="27"/>
  <c r="B251" i="27"/>
  <c r="C250" i="27"/>
  <c r="B250" i="27"/>
  <c r="C249" i="27"/>
  <c r="B249" i="27"/>
  <c r="C248" i="27"/>
  <c r="B248" i="27"/>
  <c r="C247" i="27"/>
  <c r="B247" i="27"/>
  <c r="C246" i="27"/>
  <c r="B246" i="27"/>
  <c r="C245" i="27"/>
  <c r="B245" i="27"/>
  <c r="C244" i="27"/>
  <c r="B244" i="27"/>
  <c r="C243" i="27"/>
  <c r="B243" i="27"/>
  <c r="C242" i="27"/>
  <c r="B242" i="27"/>
  <c r="C241" i="27"/>
  <c r="B241" i="27"/>
  <c r="C240" i="27"/>
  <c r="B240" i="27"/>
  <c r="C239" i="27"/>
  <c r="B239" i="27"/>
  <c r="C238" i="27"/>
  <c r="B238" i="27"/>
  <c r="C237" i="27"/>
  <c r="B237" i="27"/>
  <c r="C236" i="27"/>
  <c r="B236" i="27"/>
  <c r="C235" i="27"/>
  <c r="B235" i="27"/>
  <c r="C234" i="27"/>
  <c r="B234" i="27"/>
  <c r="C233" i="27"/>
  <c r="B233" i="27"/>
  <c r="C232" i="27"/>
  <c r="B232" i="27"/>
  <c r="C231" i="27"/>
  <c r="B231" i="27"/>
  <c r="C230" i="27"/>
  <c r="B230" i="27"/>
  <c r="C229" i="27"/>
  <c r="B229" i="27"/>
  <c r="C228" i="27"/>
  <c r="B228" i="27"/>
  <c r="C227" i="27"/>
  <c r="B227" i="27"/>
  <c r="C226" i="27"/>
  <c r="B226" i="27"/>
  <c r="C225" i="27"/>
  <c r="B225" i="27"/>
  <c r="C224" i="27"/>
  <c r="B224" i="27"/>
  <c r="C223" i="27"/>
  <c r="B223" i="27"/>
  <c r="C222" i="27"/>
  <c r="B222" i="27"/>
  <c r="C221" i="27"/>
  <c r="B221" i="27"/>
  <c r="C220" i="27"/>
  <c r="B220" i="27"/>
  <c r="C219" i="27"/>
  <c r="B219" i="27"/>
  <c r="C218" i="27"/>
  <c r="B218" i="27"/>
  <c r="C217" i="27"/>
  <c r="B217" i="27"/>
  <c r="C216" i="27"/>
  <c r="B216" i="27"/>
  <c r="C215" i="27"/>
  <c r="B215" i="27"/>
  <c r="C214" i="27"/>
  <c r="B214" i="27"/>
  <c r="C213" i="27"/>
  <c r="B213" i="27"/>
  <c r="C212" i="27"/>
  <c r="B212" i="27"/>
  <c r="C211" i="27"/>
  <c r="B211" i="27"/>
  <c r="C210" i="27"/>
  <c r="B210" i="27"/>
  <c r="C209" i="27"/>
  <c r="B209" i="27"/>
  <c r="C208" i="27"/>
  <c r="B208" i="27"/>
  <c r="C207" i="27"/>
  <c r="B207" i="27"/>
  <c r="C206" i="27"/>
  <c r="B206" i="27"/>
  <c r="C205" i="27"/>
  <c r="B205" i="27"/>
  <c r="C204" i="27"/>
  <c r="B204" i="27"/>
  <c r="C203" i="27"/>
  <c r="B203" i="27"/>
  <c r="C202" i="27"/>
  <c r="B202" i="27"/>
  <c r="C201" i="27"/>
  <c r="B201" i="27"/>
  <c r="C200" i="27"/>
  <c r="B200" i="27"/>
  <c r="C199" i="27"/>
  <c r="B199" i="27"/>
  <c r="C198" i="27"/>
  <c r="B198" i="27"/>
  <c r="C197" i="27"/>
  <c r="B197" i="27"/>
  <c r="C196" i="27"/>
  <c r="B196" i="27"/>
  <c r="C195" i="27"/>
  <c r="B195" i="27"/>
  <c r="C194" i="27"/>
  <c r="B194" i="27"/>
  <c r="C193" i="27"/>
  <c r="B193" i="27"/>
  <c r="C192" i="27"/>
  <c r="B192" i="27"/>
  <c r="C191" i="27"/>
  <c r="B191" i="27"/>
  <c r="C190" i="27"/>
  <c r="B190" i="27"/>
  <c r="C189" i="27"/>
  <c r="B189" i="27"/>
  <c r="C188" i="27"/>
  <c r="B188" i="27"/>
  <c r="C187" i="27"/>
  <c r="B187" i="27"/>
  <c r="C186" i="27"/>
  <c r="B186" i="27"/>
  <c r="C185" i="27"/>
  <c r="B185" i="27"/>
  <c r="C184" i="27"/>
  <c r="B184" i="27"/>
  <c r="C183" i="27"/>
  <c r="B183" i="27"/>
  <c r="C182" i="27"/>
  <c r="B182" i="27"/>
  <c r="C181" i="27"/>
  <c r="B181" i="27"/>
  <c r="C180" i="27"/>
  <c r="B180" i="27"/>
  <c r="C179" i="27"/>
  <c r="B179" i="27"/>
  <c r="C178" i="27"/>
  <c r="B178" i="27"/>
  <c r="C177" i="27"/>
  <c r="B177" i="27"/>
  <c r="C176" i="27"/>
  <c r="B176" i="27"/>
  <c r="C175" i="27"/>
  <c r="B175" i="27"/>
  <c r="C174" i="27"/>
  <c r="B174" i="27"/>
  <c r="C173" i="27"/>
  <c r="B173" i="27"/>
  <c r="C172" i="27"/>
  <c r="B172" i="27"/>
  <c r="C171" i="27"/>
  <c r="B171" i="27"/>
  <c r="C170" i="27"/>
  <c r="B170" i="27"/>
  <c r="C169" i="27"/>
  <c r="B169" i="27"/>
  <c r="C168" i="27"/>
  <c r="B168" i="27"/>
  <c r="C167" i="27"/>
  <c r="B167" i="27"/>
  <c r="C166" i="27"/>
  <c r="B166" i="27"/>
  <c r="C165" i="27"/>
  <c r="B165" i="27"/>
  <c r="C164" i="27"/>
  <c r="B164" i="27"/>
  <c r="C163" i="27"/>
  <c r="B163" i="27"/>
  <c r="C162" i="27"/>
  <c r="B162" i="27"/>
  <c r="C161" i="27"/>
  <c r="B161" i="27"/>
  <c r="C160" i="27"/>
  <c r="B160" i="27"/>
  <c r="C159" i="27"/>
  <c r="B159" i="27"/>
  <c r="C158" i="27"/>
  <c r="B158" i="27"/>
  <c r="C157" i="27"/>
  <c r="B157" i="27"/>
  <c r="C156" i="27"/>
  <c r="B156" i="27"/>
  <c r="C155" i="27"/>
  <c r="B155" i="27"/>
  <c r="C154" i="27"/>
  <c r="B154" i="27"/>
  <c r="C153" i="27"/>
  <c r="B153" i="27"/>
  <c r="C152" i="27"/>
  <c r="B152" i="27"/>
  <c r="C151" i="27"/>
  <c r="B151" i="27"/>
  <c r="C150" i="27"/>
  <c r="B150" i="27"/>
  <c r="C149" i="27"/>
  <c r="B149" i="27"/>
  <c r="C148" i="27"/>
  <c r="B148" i="27"/>
  <c r="C147" i="27"/>
  <c r="B147" i="27"/>
  <c r="C146" i="27"/>
  <c r="B146" i="27"/>
  <c r="C145" i="27"/>
  <c r="B145" i="27"/>
  <c r="C144" i="27"/>
  <c r="B144" i="27"/>
  <c r="C143" i="27"/>
  <c r="B143" i="27"/>
  <c r="C142" i="27"/>
  <c r="B142" i="27"/>
  <c r="C141" i="27"/>
  <c r="B141" i="27"/>
  <c r="C140" i="27"/>
  <c r="B140" i="27"/>
  <c r="C139" i="27"/>
  <c r="B139" i="27"/>
  <c r="C138" i="27"/>
  <c r="B138" i="27"/>
  <c r="C137" i="27"/>
  <c r="B137" i="27"/>
  <c r="C136" i="27"/>
  <c r="B136" i="27"/>
  <c r="C135" i="27"/>
  <c r="B135" i="27"/>
  <c r="C134" i="27"/>
  <c r="B134" i="27"/>
  <c r="C133" i="27"/>
  <c r="B133" i="27"/>
  <c r="C132" i="27"/>
  <c r="B132" i="27"/>
  <c r="C131" i="27"/>
  <c r="B131" i="27"/>
  <c r="C130" i="27"/>
  <c r="B130" i="27"/>
  <c r="C129" i="27"/>
  <c r="B129" i="27"/>
  <c r="C128" i="27"/>
  <c r="B128" i="27"/>
  <c r="C127" i="27"/>
  <c r="B127" i="27"/>
  <c r="C126" i="27"/>
  <c r="B126" i="27"/>
  <c r="C125" i="27"/>
  <c r="B125" i="27"/>
  <c r="C124" i="27"/>
  <c r="B124" i="27"/>
  <c r="C123" i="27"/>
  <c r="B123" i="27"/>
  <c r="C122" i="27"/>
  <c r="B122" i="27"/>
  <c r="C121" i="27"/>
  <c r="B121" i="27"/>
  <c r="C120" i="27"/>
  <c r="B120" i="27"/>
  <c r="C119" i="27"/>
  <c r="B119" i="27"/>
  <c r="C118" i="27"/>
  <c r="B118" i="27"/>
  <c r="C117" i="27"/>
  <c r="B117" i="27"/>
  <c r="C116" i="27"/>
  <c r="B116" i="27"/>
  <c r="C115" i="27"/>
  <c r="B115" i="27"/>
  <c r="C114" i="27"/>
  <c r="B114" i="27"/>
  <c r="C113" i="27"/>
  <c r="B113" i="27"/>
  <c r="C112" i="27"/>
  <c r="B112" i="27"/>
  <c r="C111" i="27"/>
  <c r="B111" i="27"/>
  <c r="C110" i="27"/>
  <c r="B110" i="27"/>
  <c r="C109" i="27"/>
  <c r="B109" i="27"/>
  <c r="C108" i="27"/>
  <c r="B108" i="27"/>
  <c r="C107" i="27"/>
  <c r="B107" i="27"/>
  <c r="C106" i="27"/>
  <c r="B106" i="27"/>
  <c r="C105" i="27"/>
  <c r="B105" i="27"/>
  <c r="C104" i="27"/>
  <c r="B104" i="27"/>
  <c r="C103" i="27"/>
  <c r="B103" i="27"/>
  <c r="C102" i="27"/>
  <c r="B102" i="27"/>
  <c r="C101" i="27"/>
  <c r="B101" i="27"/>
  <c r="C100" i="27"/>
  <c r="B100" i="27"/>
  <c r="C99" i="27"/>
  <c r="B99" i="27"/>
  <c r="C98" i="27"/>
  <c r="B98" i="27"/>
  <c r="C97" i="27"/>
  <c r="B97" i="27"/>
  <c r="C96" i="27"/>
  <c r="B96" i="27"/>
  <c r="C95" i="27"/>
  <c r="B95" i="27"/>
  <c r="C94" i="27"/>
  <c r="B94" i="27"/>
  <c r="C93" i="27"/>
  <c r="B93" i="27"/>
  <c r="C92" i="27"/>
  <c r="B92" i="27"/>
  <c r="C91" i="27"/>
  <c r="B91" i="27"/>
  <c r="C90" i="27"/>
  <c r="B90" i="27"/>
  <c r="C89" i="27"/>
  <c r="B89" i="27"/>
  <c r="C88" i="27"/>
  <c r="B88" i="27"/>
  <c r="C87" i="27"/>
  <c r="B87" i="27"/>
  <c r="C86" i="27"/>
  <c r="B86" i="27"/>
  <c r="C85" i="27"/>
  <c r="B85" i="27"/>
  <c r="C84" i="27"/>
  <c r="B84" i="27"/>
  <c r="C83" i="27"/>
  <c r="B83" i="27"/>
  <c r="C82" i="27"/>
  <c r="B82" i="27"/>
  <c r="C81" i="27"/>
  <c r="B81" i="27"/>
  <c r="C80" i="27"/>
  <c r="B80" i="27"/>
  <c r="C79" i="27"/>
  <c r="B79" i="27"/>
  <c r="C78" i="27"/>
  <c r="B78" i="27"/>
  <c r="C77" i="27"/>
  <c r="B77" i="27"/>
  <c r="C76" i="27"/>
  <c r="B76" i="27"/>
  <c r="C75" i="27"/>
  <c r="B75" i="27"/>
  <c r="C74" i="27"/>
  <c r="B74" i="27"/>
  <c r="C73" i="27"/>
  <c r="B73" i="27"/>
  <c r="C72" i="27"/>
  <c r="B72" i="27"/>
  <c r="C71" i="27"/>
  <c r="B71" i="27"/>
  <c r="C70" i="27"/>
  <c r="B70" i="27"/>
  <c r="C69" i="27"/>
  <c r="B69" i="27"/>
  <c r="C68" i="27"/>
  <c r="B68" i="27"/>
  <c r="C67" i="27"/>
  <c r="B67" i="27"/>
  <c r="C66" i="27"/>
  <c r="B66" i="27"/>
  <c r="C65" i="27"/>
  <c r="B65" i="27"/>
  <c r="C64" i="27"/>
  <c r="B64" i="27"/>
  <c r="C63" i="27"/>
  <c r="B63" i="27"/>
  <c r="C62" i="27"/>
  <c r="B62" i="27"/>
  <c r="C61" i="27"/>
  <c r="B61" i="27"/>
  <c r="C60" i="27"/>
  <c r="B60" i="27"/>
  <c r="C59" i="27"/>
  <c r="B59" i="27"/>
  <c r="C58" i="27"/>
  <c r="B58" i="27"/>
  <c r="C57" i="27"/>
  <c r="B57" i="27"/>
  <c r="C56" i="27"/>
  <c r="B56" i="27"/>
  <c r="C55" i="27"/>
  <c r="B55" i="27"/>
  <c r="C54" i="27"/>
  <c r="B54" i="27"/>
  <c r="C53" i="27"/>
  <c r="B53" i="27"/>
  <c r="C52" i="27"/>
  <c r="B52" i="27"/>
  <c r="C51" i="27"/>
  <c r="B51" i="27"/>
  <c r="C50" i="27"/>
  <c r="B50" i="27"/>
  <c r="C49" i="27"/>
  <c r="B49" i="27"/>
  <c r="C48" i="27"/>
  <c r="B48" i="27"/>
  <c r="C47" i="27"/>
  <c r="B47" i="27"/>
  <c r="C46" i="27"/>
  <c r="B46" i="27"/>
  <c r="C45" i="27"/>
  <c r="B45" i="27"/>
  <c r="C44" i="27"/>
  <c r="B44" i="27"/>
  <c r="C43" i="27"/>
  <c r="B43" i="27"/>
  <c r="C42" i="27"/>
  <c r="B42" i="27"/>
  <c r="C41" i="27"/>
  <c r="B41" i="27"/>
  <c r="C40" i="27"/>
  <c r="B40" i="27"/>
  <c r="C39" i="27"/>
  <c r="B39" i="27"/>
  <c r="C38" i="27"/>
  <c r="B38" i="27"/>
  <c r="C37" i="27"/>
  <c r="B37" i="27"/>
  <c r="C36" i="27"/>
  <c r="B36" i="27"/>
  <c r="C35" i="27"/>
  <c r="B35" i="27"/>
  <c r="C34" i="27"/>
  <c r="B34" i="27"/>
  <c r="C33" i="27"/>
  <c r="B33" i="27"/>
  <c r="C32" i="27"/>
  <c r="B32" i="27"/>
  <c r="C31" i="27"/>
  <c r="B31" i="27"/>
  <c r="C30" i="27"/>
  <c r="B30" i="27"/>
  <c r="C29" i="27"/>
  <c r="B29" i="27"/>
  <c r="C28" i="27"/>
  <c r="B28" i="27"/>
  <c r="C27" i="27"/>
  <c r="B27" i="27"/>
  <c r="C26" i="27"/>
  <c r="B26" i="27"/>
  <c r="C25" i="27"/>
  <c r="B25" i="27"/>
  <c r="C24" i="27"/>
  <c r="B24" i="27"/>
  <c r="C23" i="27"/>
  <c r="B23" i="27"/>
  <c r="C22" i="27"/>
  <c r="B22" i="27"/>
  <c r="C21" i="27"/>
  <c r="B21" i="27"/>
  <c r="C20" i="27"/>
  <c r="B20" i="27"/>
  <c r="C19" i="27"/>
  <c r="B19" i="27"/>
  <c r="C18" i="27"/>
  <c r="B18" i="27"/>
  <c r="C17" i="27"/>
  <c r="B17" i="27"/>
  <c r="C16" i="27"/>
  <c r="B16" i="27"/>
  <c r="C15" i="27"/>
  <c r="B15" i="27"/>
  <c r="C14" i="27"/>
  <c r="B14" i="27"/>
  <c r="C13" i="27"/>
  <c r="B13" i="27"/>
  <c r="C12" i="27"/>
  <c r="B12" i="27"/>
  <c r="C11" i="27"/>
  <c r="B11" i="27"/>
  <c r="C10" i="27"/>
  <c r="B10" i="27"/>
  <c r="C9" i="27"/>
  <c r="B9" i="27"/>
  <c r="C8" i="27"/>
  <c r="B8" i="27"/>
  <c r="C7" i="27"/>
  <c r="B7" i="27"/>
  <c r="C6" i="27"/>
  <c r="B6" i="27"/>
  <c r="C5" i="27"/>
  <c r="B5" i="27"/>
  <c r="D2001" i="26"/>
  <c r="H2001" i="26" s="1"/>
  <c r="D2000" i="26"/>
  <c r="H2000" i="26" s="1"/>
  <c r="D1999" i="26"/>
  <c r="H1999" i="26" s="1"/>
  <c r="D1998" i="26"/>
  <c r="H1998" i="26" s="1"/>
  <c r="D1997" i="26"/>
  <c r="H1997" i="26" s="1"/>
  <c r="D1996" i="26"/>
  <c r="H1996" i="26" s="1"/>
  <c r="D1995" i="26"/>
  <c r="H1995" i="26" s="1"/>
  <c r="D1994" i="26"/>
  <c r="H1994" i="26" s="1"/>
  <c r="D1993" i="26"/>
  <c r="H1993" i="26" s="1"/>
  <c r="D1992" i="26"/>
  <c r="H1992" i="26" s="1"/>
  <c r="D1991" i="26"/>
  <c r="H1991" i="26" s="1"/>
  <c r="D1990" i="26"/>
  <c r="H1990" i="26" s="1"/>
  <c r="D1989" i="26"/>
  <c r="H1989" i="26" s="1"/>
  <c r="D1988" i="26"/>
  <c r="H1988" i="26" s="1"/>
  <c r="D1987" i="26"/>
  <c r="H1987" i="26" s="1"/>
  <c r="D1986" i="26"/>
  <c r="H1986" i="26" s="1"/>
  <c r="D1985" i="26"/>
  <c r="H1985" i="26" s="1"/>
  <c r="D1984" i="26"/>
  <c r="H1984" i="26" s="1"/>
  <c r="D1983" i="26"/>
  <c r="H1983" i="26" s="1"/>
  <c r="D1982" i="26"/>
  <c r="H1982" i="26" s="1"/>
  <c r="D1981" i="26"/>
  <c r="H1981" i="26" s="1"/>
  <c r="D1980" i="26"/>
  <c r="H1980" i="26" s="1"/>
  <c r="D1979" i="26"/>
  <c r="H1979" i="26" s="1"/>
  <c r="D1978" i="26"/>
  <c r="H1978" i="26" s="1"/>
  <c r="D1977" i="26"/>
  <c r="H1977" i="26" s="1"/>
  <c r="D1976" i="26"/>
  <c r="H1976" i="26" s="1"/>
  <c r="D1975" i="26"/>
  <c r="H1975" i="26" s="1"/>
  <c r="D1974" i="26"/>
  <c r="H1974" i="26" s="1"/>
  <c r="D1973" i="26"/>
  <c r="H1973" i="26" s="1"/>
  <c r="D1972" i="26"/>
  <c r="H1972" i="26" s="1"/>
  <c r="D1971" i="26"/>
  <c r="H1971" i="26" s="1"/>
  <c r="D1970" i="26"/>
  <c r="H1970" i="26" s="1"/>
  <c r="D1969" i="26"/>
  <c r="H1969" i="26" s="1"/>
  <c r="D1968" i="26"/>
  <c r="H1968" i="26" s="1"/>
  <c r="D1967" i="26"/>
  <c r="H1967" i="26" s="1"/>
  <c r="D1966" i="26"/>
  <c r="H1966" i="26" s="1"/>
  <c r="D1965" i="26"/>
  <c r="H1965" i="26" s="1"/>
  <c r="D1964" i="26"/>
  <c r="H1964" i="26" s="1"/>
  <c r="D1963" i="26"/>
  <c r="H1963" i="26" s="1"/>
  <c r="D1962" i="26"/>
  <c r="H1962" i="26" s="1"/>
  <c r="D1961" i="26"/>
  <c r="H1961" i="26" s="1"/>
  <c r="D1960" i="26"/>
  <c r="H1960" i="26" s="1"/>
  <c r="D1959" i="26"/>
  <c r="H1959" i="26" s="1"/>
  <c r="D1958" i="26"/>
  <c r="H1958" i="26" s="1"/>
  <c r="D1957" i="26"/>
  <c r="H1957" i="26" s="1"/>
  <c r="D1956" i="26"/>
  <c r="H1956" i="26" s="1"/>
  <c r="D1955" i="26"/>
  <c r="H1955" i="26" s="1"/>
  <c r="D1954" i="26"/>
  <c r="H1954" i="26" s="1"/>
  <c r="D1953" i="26"/>
  <c r="H1953" i="26" s="1"/>
  <c r="D1952" i="26"/>
  <c r="H1952" i="26" s="1"/>
  <c r="D1951" i="26"/>
  <c r="H1951" i="26" s="1"/>
  <c r="D1950" i="26"/>
  <c r="H1950" i="26" s="1"/>
  <c r="D1949" i="26"/>
  <c r="H1949" i="26" s="1"/>
  <c r="D1948" i="26"/>
  <c r="H1948" i="26" s="1"/>
  <c r="D1947" i="26"/>
  <c r="H1947" i="26" s="1"/>
  <c r="D1946" i="26"/>
  <c r="H1946" i="26" s="1"/>
  <c r="D1945" i="26"/>
  <c r="H1945" i="26" s="1"/>
  <c r="D1944" i="26"/>
  <c r="H1944" i="26" s="1"/>
  <c r="D1943" i="26"/>
  <c r="H1943" i="26" s="1"/>
  <c r="D1942" i="26"/>
  <c r="H1942" i="26" s="1"/>
  <c r="D1941" i="26"/>
  <c r="H1941" i="26" s="1"/>
  <c r="D1940" i="26"/>
  <c r="H1940" i="26" s="1"/>
  <c r="D1939" i="26"/>
  <c r="H1939" i="26" s="1"/>
  <c r="D1938" i="26"/>
  <c r="H1938" i="26" s="1"/>
  <c r="D1937" i="26"/>
  <c r="H1937" i="26" s="1"/>
  <c r="D1936" i="26"/>
  <c r="H1936" i="26" s="1"/>
  <c r="D1935" i="26"/>
  <c r="H1935" i="26" s="1"/>
  <c r="D1934" i="26"/>
  <c r="H1934" i="26" s="1"/>
  <c r="D1933" i="26"/>
  <c r="H1933" i="26" s="1"/>
  <c r="D1932" i="26"/>
  <c r="H1932" i="26" s="1"/>
  <c r="D1931" i="26"/>
  <c r="H1931" i="26" s="1"/>
  <c r="D1930" i="26"/>
  <c r="H1930" i="26" s="1"/>
  <c r="D1929" i="26"/>
  <c r="H1929" i="26" s="1"/>
  <c r="D1928" i="26"/>
  <c r="H1928" i="26" s="1"/>
  <c r="D1927" i="26"/>
  <c r="H1927" i="26" s="1"/>
  <c r="D1926" i="26"/>
  <c r="H1926" i="26" s="1"/>
  <c r="D1925" i="26"/>
  <c r="H1925" i="26" s="1"/>
  <c r="D1924" i="26"/>
  <c r="H1924" i="26" s="1"/>
  <c r="D1923" i="26"/>
  <c r="H1923" i="26" s="1"/>
  <c r="D1922" i="26"/>
  <c r="H1922" i="26" s="1"/>
  <c r="D1921" i="26"/>
  <c r="H1921" i="26" s="1"/>
  <c r="D1920" i="26"/>
  <c r="H1920" i="26" s="1"/>
  <c r="D1919" i="26"/>
  <c r="H1919" i="26" s="1"/>
  <c r="D1918" i="26"/>
  <c r="H1918" i="26" s="1"/>
  <c r="D1917" i="26"/>
  <c r="H1917" i="26" s="1"/>
  <c r="D1916" i="26"/>
  <c r="H1916" i="26" s="1"/>
  <c r="D1915" i="26"/>
  <c r="H1915" i="26" s="1"/>
  <c r="D1914" i="26"/>
  <c r="H1914" i="26" s="1"/>
  <c r="D1913" i="26"/>
  <c r="H1913" i="26" s="1"/>
  <c r="D1912" i="26"/>
  <c r="H1912" i="26" s="1"/>
  <c r="D1911" i="26"/>
  <c r="H1911" i="26" s="1"/>
  <c r="D1910" i="26"/>
  <c r="H1910" i="26" s="1"/>
  <c r="D1909" i="26"/>
  <c r="H1909" i="26" s="1"/>
  <c r="D1908" i="26"/>
  <c r="H1908" i="26" s="1"/>
  <c r="D1907" i="26"/>
  <c r="H1907" i="26" s="1"/>
  <c r="D1906" i="26"/>
  <c r="H1906" i="26" s="1"/>
  <c r="D1905" i="26"/>
  <c r="H1905" i="26" s="1"/>
  <c r="D1904" i="26"/>
  <c r="H1904" i="26" s="1"/>
  <c r="D1903" i="26"/>
  <c r="H1903" i="26" s="1"/>
  <c r="D1902" i="26"/>
  <c r="H1902" i="26" s="1"/>
  <c r="D1901" i="26"/>
  <c r="H1901" i="26" s="1"/>
  <c r="D1900" i="26"/>
  <c r="H1900" i="26" s="1"/>
  <c r="D1899" i="26"/>
  <c r="H1899" i="26" s="1"/>
  <c r="D1898" i="26"/>
  <c r="H1898" i="26" s="1"/>
  <c r="D1897" i="26"/>
  <c r="H1897" i="26" s="1"/>
  <c r="D1896" i="26"/>
  <c r="H1896" i="26" s="1"/>
  <c r="D1895" i="26"/>
  <c r="H1895" i="26" s="1"/>
  <c r="D1894" i="26"/>
  <c r="H1894" i="26" s="1"/>
  <c r="D1893" i="26"/>
  <c r="H1893" i="26" s="1"/>
  <c r="D1892" i="26"/>
  <c r="H1892" i="26" s="1"/>
  <c r="D1891" i="26"/>
  <c r="H1891" i="26" s="1"/>
  <c r="D1890" i="26"/>
  <c r="H1890" i="26" s="1"/>
  <c r="D1889" i="26"/>
  <c r="H1889" i="26" s="1"/>
  <c r="D1888" i="26"/>
  <c r="H1888" i="26" s="1"/>
  <c r="D1887" i="26"/>
  <c r="H1887" i="26" s="1"/>
  <c r="D1886" i="26"/>
  <c r="H1886" i="26" s="1"/>
  <c r="D1885" i="26"/>
  <c r="H1885" i="26" s="1"/>
  <c r="D1884" i="26"/>
  <c r="H1884" i="26" s="1"/>
  <c r="D1883" i="26"/>
  <c r="H1883" i="26" s="1"/>
  <c r="D1882" i="26"/>
  <c r="H1882" i="26" s="1"/>
  <c r="D1881" i="26"/>
  <c r="H1881" i="26" s="1"/>
  <c r="D1880" i="26"/>
  <c r="H1880" i="26" s="1"/>
  <c r="D1879" i="26"/>
  <c r="H1879" i="26" s="1"/>
  <c r="D1878" i="26"/>
  <c r="H1878" i="26" s="1"/>
  <c r="D1877" i="26"/>
  <c r="H1877" i="26" s="1"/>
  <c r="D1876" i="26"/>
  <c r="H1876" i="26" s="1"/>
  <c r="D1875" i="26"/>
  <c r="H1875" i="26" s="1"/>
  <c r="D1874" i="26"/>
  <c r="H1874" i="26" s="1"/>
  <c r="D1873" i="26"/>
  <c r="H1873" i="26" s="1"/>
  <c r="D1872" i="26"/>
  <c r="H1872" i="26" s="1"/>
  <c r="D1871" i="26"/>
  <c r="H1871" i="26" s="1"/>
  <c r="D1870" i="26"/>
  <c r="H1870" i="26" s="1"/>
  <c r="D1869" i="26"/>
  <c r="H1869" i="26" s="1"/>
  <c r="D1868" i="26"/>
  <c r="H1868" i="26" s="1"/>
  <c r="D1867" i="26"/>
  <c r="H1867" i="26" s="1"/>
  <c r="D1866" i="26"/>
  <c r="H1866" i="26" s="1"/>
  <c r="D1865" i="26"/>
  <c r="H1865" i="26" s="1"/>
  <c r="D1864" i="26"/>
  <c r="H1864" i="26" s="1"/>
  <c r="D1863" i="26"/>
  <c r="H1863" i="26" s="1"/>
  <c r="D1862" i="26"/>
  <c r="H1862" i="26" s="1"/>
  <c r="D1861" i="26"/>
  <c r="H1861" i="26" s="1"/>
  <c r="D1860" i="26"/>
  <c r="H1860" i="26" s="1"/>
  <c r="D1859" i="26"/>
  <c r="H1859" i="26" s="1"/>
  <c r="D1858" i="26"/>
  <c r="H1858" i="26" s="1"/>
  <c r="D1857" i="26"/>
  <c r="H1857" i="26" s="1"/>
  <c r="D1856" i="26"/>
  <c r="H1856" i="26" s="1"/>
  <c r="D1855" i="26"/>
  <c r="H1855" i="26" s="1"/>
  <c r="D1854" i="26"/>
  <c r="H1854" i="26" s="1"/>
  <c r="D1853" i="26"/>
  <c r="H1853" i="26" s="1"/>
  <c r="D1852" i="26"/>
  <c r="H1852" i="26" s="1"/>
  <c r="D1851" i="26"/>
  <c r="H1851" i="26" s="1"/>
  <c r="D1850" i="26"/>
  <c r="H1850" i="26" s="1"/>
  <c r="D1849" i="26"/>
  <c r="H1849" i="26" s="1"/>
  <c r="D1848" i="26"/>
  <c r="H1848" i="26" s="1"/>
  <c r="D1847" i="26"/>
  <c r="H1847" i="26" s="1"/>
  <c r="D1846" i="26"/>
  <c r="H1846" i="26" s="1"/>
  <c r="D1845" i="26"/>
  <c r="H1845" i="26" s="1"/>
  <c r="D1844" i="26"/>
  <c r="H1844" i="26" s="1"/>
  <c r="D1843" i="26"/>
  <c r="H1843" i="26" s="1"/>
  <c r="D1842" i="26"/>
  <c r="H1842" i="26" s="1"/>
  <c r="D1841" i="26"/>
  <c r="H1841" i="26" s="1"/>
  <c r="D1840" i="26"/>
  <c r="H1840" i="26" s="1"/>
  <c r="D1839" i="26"/>
  <c r="H1839" i="26" s="1"/>
  <c r="D1838" i="26"/>
  <c r="H1838" i="26" s="1"/>
  <c r="D1837" i="26"/>
  <c r="H1837" i="26" s="1"/>
  <c r="D1836" i="26"/>
  <c r="H1836" i="26" s="1"/>
  <c r="D1835" i="26"/>
  <c r="H1835" i="26" s="1"/>
  <c r="D1834" i="26"/>
  <c r="H1834" i="26" s="1"/>
  <c r="D1833" i="26"/>
  <c r="H1833" i="26" s="1"/>
  <c r="D1832" i="26"/>
  <c r="H1832" i="26" s="1"/>
  <c r="D1831" i="26"/>
  <c r="H1831" i="26" s="1"/>
  <c r="D1830" i="26"/>
  <c r="H1830" i="26" s="1"/>
  <c r="D1829" i="26"/>
  <c r="H1829" i="26" s="1"/>
  <c r="D1828" i="26"/>
  <c r="H1828" i="26" s="1"/>
  <c r="D1827" i="26"/>
  <c r="H1827" i="26" s="1"/>
  <c r="D1826" i="26"/>
  <c r="H1826" i="26" s="1"/>
  <c r="D1825" i="26"/>
  <c r="H1825" i="26" s="1"/>
  <c r="D1824" i="26"/>
  <c r="H1824" i="26" s="1"/>
  <c r="D1823" i="26"/>
  <c r="H1823" i="26" s="1"/>
  <c r="D1822" i="26"/>
  <c r="H1822" i="26" s="1"/>
  <c r="D1821" i="26"/>
  <c r="H1821" i="26" s="1"/>
  <c r="D1820" i="26"/>
  <c r="H1820" i="26" s="1"/>
  <c r="D1819" i="26"/>
  <c r="H1819" i="26" s="1"/>
  <c r="D1818" i="26"/>
  <c r="H1818" i="26" s="1"/>
  <c r="D1817" i="26"/>
  <c r="H1817" i="26" s="1"/>
  <c r="D1816" i="26"/>
  <c r="H1816" i="26" s="1"/>
  <c r="D1815" i="26"/>
  <c r="H1815" i="26" s="1"/>
  <c r="D1814" i="26"/>
  <c r="H1814" i="26" s="1"/>
  <c r="D1813" i="26"/>
  <c r="H1813" i="26" s="1"/>
  <c r="D1812" i="26"/>
  <c r="H1812" i="26" s="1"/>
  <c r="D1811" i="26"/>
  <c r="H1811" i="26" s="1"/>
  <c r="D1810" i="26"/>
  <c r="H1810" i="26" s="1"/>
  <c r="D1809" i="26"/>
  <c r="H1809" i="26" s="1"/>
  <c r="D1808" i="26"/>
  <c r="H1808" i="26" s="1"/>
  <c r="D1807" i="26"/>
  <c r="H1807" i="26" s="1"/>
  <c r="D1806" i="26"/>
  <c r="H1806" i="26" s="1"/>
  <c r="D1805" i="26"/>
  <c r="H1805" i="26" s="1"/>
  <c r="D1804" i="26"/>
  <c r="H1804" i="26" s="1"/>
  <c r="D1803" i="26"/>
  <c r="H1803" i="26" s="1"/>
  <c r="D1802" i="26"/>
  <c r="H1802" i="26" s="1"/>
  <c r="D1801" i="26"/>
  <c r="H1801" i="26" s="1"/>
  <c r="D1800" i="26"/>
  <c r="H1800" i="26" s="1"/>
  <c r="D1799" i="26"/>
  <c r="H1799" i="26" s="1"/>
  <c r="D1798" i="26"/>
  <c r="H1798" i="26" s="1"/>
  <c r="D1797" i="26"/>
  <c r="H1797" i="26" s="1"/>
  <c r="D1796" i="26"/>
  <c r="H1796" i="26" s="1"/>
  <c r="D1795" i="26"/>
  <c r="H1795" i="26" s="1"/>
  <c r="D1794" i="26"/>
  <c r="H1794" i="26" s="1"/>
  <c r="D1793" i="26"/>
  <c r="H1793" i="26" s="1"/>
  <c r="D1792" i="26"/>
  <c r="H1792" i="26" s="1"/>
  <c r="D1791" i="26"/>
  <c r="H1791" i="26" s="1"/>
  <c r="D1790" i="26"/>
  <c r="H1790" i="26" s="1"/>
  <c r="D1789" i="26"/>
  <c r="H1789" i="26" s="1"/>
  <c r="D1788" i="26"/>
  <c r="H1788" i="26" s="1"/>
  <c r="D1787" i="26"/>
  <c r="H1787" i="26" s="1"/>
  <c r="D1786" i="26"/>
  <c r="H1786" i="26" s="1"/>
  <c r="D1785" i="26"/>
  <c r="H1785" i="26" s="1"/>
  <c r="D1784" i="26"/>
  <c r="H1784" i="26" s="1"/>
  <c r="D1783" i="26"/>
  <c r="H1783" i="26" s="1"/>
  <c r="D1782" i="26"/>
  <c r="H1782" i="26" s="1"/>
  <c r="D1781" i="26"/>
  <c r="H1781" i="26" s="1"/>
  <c r="D1780" i="26"/>
  <c r="H1780" i="26" s="1"/>
  <c r="D1779" i="26"/>
  <c r="H1779" i="26" s="1"/>
  <c r="D1778" i="26"/>
  <c r="H1778" i="26" s="1"/>
  <c r="D1777" i="26"/>
  <c r="H1777" i="26" s="1"/>
  <c r="D1776" i="26"/>
  <c r="H1776" i="26" s="1"/>
  <c r="D1775" i="26"/>
  <c r="H1775" i="26" s="1"/>
  <c r="D1774" i="26"/>
  <c r="H1774" i="26" s="1"/>
  <c r="D1773" i="26"/>
  <c r="H1773" i="26" s="1"/>
  <c r="D1772" i="26"/>
  <c r="H1772" i="26" s="1"/>
  <c r="D1771" i="26"/>
  <c r="H1771" i="26" s="1"/>
  <c r="D1770" i="26"/>
  <c r="H1770" i="26" s="1"/>
  <c r="D1769" i="26"/>
  <c r="H1769" i="26" s="1"/>
  <c r="D1768" i="26"/>
  <c r="H1768" i="26" s="1"/>
  <c r="D1767" i="26"/>
  <c r="H1767" i="26" s="1"/>
  <c r="D1766" i="26"/>
  <c r="H1766" i="26" s="1"/>
  <c r="D1765" i="26"/>
  <c r="H1765" i="26" s="1"/>
  <c r="D1764" i="26"/>
  <c r="H1764" i="26" s="1"/>
  <c r="D1763" i="26"/>
  <c r="H1763" i="26" s="1"/>
  <c r="D1762" i="26"/>
  <c r="H1762" i="26" s="1"/>
  <c r="D1761" i="26"/>
  <c r="H1761" i="26" s="1"/>
  <c r="D1760" i="26"/>
  <c r="H1760" i="26" s="1"/>
  <c r="D1759" i="26"/>
  <c r="H1759" i="26" s="1"/>
  <c r="D1758" i="26"/>
  <c r="H1758" i="26" s="1"/>
  <c r="D1757" i="26"/>
  <c r="H1757" i="26" s="1"/>
  <c r="D1756" i="26"/>
  <c r="H1756" i="26" s="1"/>
  <c r="D1755" i="26"/>
  <c r="H1755" i="26" s="1"/>
  <c r="D1754" i="26"/>
  <c r="H1754" i="26" s="1"/>
  <c r="D1753" i="26"/>
  <c r="H1753" i="26" s="1"/>
  <c r="D1752" i="26"/>
  <c r="H1752" i="26" s="1"/>
  <c r="D1751" i="26"/>
  <c r="H1751" i="26" s="1"/>
  <c r="D1750" i="26"/>
  <c r="H1750" i="26" s="1"/>
  <c r="D1749" i="26"/>
  <c r="H1749" i="26" s="1"/>
  <c r="D1748" i="26"/>
  <c r="H1748" i="26" s="1"/>
  <c r="D1747" i="26"/>
  <c r="H1747" i="26" s="1"/>
  <c r="D1746" i="26"/>
  <c r="H1746" i="26" s="1"/>
  <c r="D1745" i="26"/>
  <c r="H1745" i="26" s="1"/>
  <c r="D1744" i="26"/>
  <c r="H1744" i="26" s="1"/>
  <c r="D1743" i="26"/>
  <c r="H1743" i="26" s="1"/>
  <c r="D1742" i="26"/>
  <c r="H1742" i="26" s="1"/>
  <c r="D1741" i="26"/>
  <c r="H1741" i="26" s="1"/>
  <c r="D1740" i="26"/>
  <c r="H1740" i="26" s="1"/>
  <c r="D1739" i="26"/>
  <c r="H1739" i="26" s="1"/>
  <c r="D1738" i="26"/>
  <c r="H1738" i="26" s="1"/>
  <c r="D1737" i="26"/>
  <c r="H1737" i="26" s="1"/>
  <c r="D1736" i="26"/>
  <c r="H1736" i="26" s="1"/>
  <c r="D1735" i="26"/>
  <c r="H1735" i="26" s="1"/>
  <c r="D1734" i="26"/>
  <c r="H1734" i="26" s="1"/>
  <c r="D1733" i="26"/>
  <c r="H1733" i="26" s="1"/>
  <c r="D1732" i="26"/>
  <c r="H1732" i="26" s="1"/>
  <c r="D1731" i="26"/>
  <c r="H1731" i="26" s="1"/>
  <c r="D1730" i="26"/>
  <c r="H1730" i="26" s="1"/>
  <c r="D1729" i="26"/>
  <c r="H1729" i="26" s="1"/>
  <c r="D1728" i="26"/>
  <c r="H1728" i="26" s="1"/>
  <c r="D1727" i="26"/>
  <c r="H1727" i="26" s="1"/>
  <c r="D1726" i="26"/>
  <c r="H1726" i="26" s="1"/>
  <c r="D1725" i="26"/>
  <c r="H1725" i="26" s="1"/>
  <c r="D1724" i="26"/>
  <c r="H1724" i="26" s="1"/>
  <c r="D1723" i="26"/>
  <c r="H1723" i="26" s="1"/>
  <c r="D1722" i="26"/>
  <c r="H1722" i="26" s="1"/>
  <c r="D1721" i="26"/>
  <c r="H1721" i="26" s="1"/>
  <c r="D1720" i="26"/>
  <c r="H1720" i="26" s="1"/>
  <c r="D1719" i="26"/>
  <c r="H1719" i="26" s="1"/>
  <c r="D1718" i="26"/>
  <c r="H1718" i="26" s="1"/>
  <c r="D1717" i="26"/>
  <c r="H1717" i="26" s="1"/>
  <c r="D1716" i="26"/>
  <c r="H1716" i="26" s="1"/>
  <c r="D1715" i="26"/>
  <c r="H1715" i="26" s="1"/>
  <c r="D1714" i="26"/>
  <c r="H1714" i="26" s="1"/>
  <c r="D1713" i="26"/>
  <c r="H1713" i="26" s="1"/>
  <c r="D1712" i="26"/>
  <c r="H1712" i="26" s="1"/>
  <c r="D1711" i="26"/>
  <c r="H1711" i="26" s="1"/>
  <c r="D1710" i="26"/>
  <c r="H1710" i="26" s="1"/>
  <c r="D1709" i="26"/>
  <c r="H1709" i="26" s="1"/>
  <c r="D1708" i="26"/>
  <c r="H1708" i="26" s="1"/>
  <c r="D1707" i="26"/>
  <c r="H1707" i="26" s="1"/>
  <c r="D1706" i="26"/>
  <c r="H1706" i="26" s="1"/>
  <c r="D1705" i="26"/>
  <c r="H1705" i="26" s="1"/>
  <c r="D1704" i="26"/>
  <c r="H1704" i="26" s="1"/>
  <c r="D1703" i="26"/>
  <c r="H1703" i="26" s="1"/>
  <c r="D1702" i="26"/>
  <c r="H1702" i="26" s="1"/>
  <c r="D1701" i="26"/>
  <c r="H1701" i="26" s="1"/>
  <c r="D1700" i="26"/>
  <c r="H1700" i="26" s="1"/>
  <c r="D1699" i="26"/>
  <c r="H1699" i="26" s="1"/>
  <c r="D1698" i="26"/>
  <c r="H1698" i="26" s="1"/>
  <c r="D1697" i="26"/>
  <c r="H1697" i="26" s="1"/>
  <c r="D1696" i="26"/>
  <c r="H1696" i="26" s="1"/>
  <c r="D1695" i="26"/>
  <c r="H1695" i="26" s="1"/>
  <c r="D1694" i="26"/>
  <c r="H1694" i="26" s="1"/>
  <c r="D1693" i="26"/>
  <c r="H1693" i="26" s="1"/>
  <c r="D1692" i="26"/>
  <c r="H1692" i="26" s="1"/>
  <c r="D1691" i="26"/>
  <c r="H1691" i="26" s="1"/>
  <c r="D1690" i="26"/>
  <c r="H1690" i="26" s="1"/>
  <c r="D1689" i="26"/>
  <c r="H1689" i="26" s="1"/>
  <c r="D1688" i="26"/>
  <c r="H1688" i="26" s="1"/>
  <c r="D1687" i="26"/>
  <c r="H1687" i="26" s="1"/>
  <c r="D1686" i="26"/>
  <c r="H1686" i="26" s="1"/>
  <c r="D1685" i="26"/>
  <c r="H1685" i="26" s="1"/>
  <c r="D1684" i="26"/>
  <c r="H1684" i="26" s="1"/>
  <c r="D1683" i="26"/>
  <c r="H1683" i="26" s="1"/>
  <c r="D1682" i="26"/>
  <c r="H1682" i="26" s="1"/>
  <c r="D1681" i="26"/>
  <c r="H1681" i="26" s="1"/>
  <c r="D1680" i="26"/>
  <c r="H1680" i="26" s="1"/>
  <c r="D1679" i="26"/>
  <c r="H1679" i="26" s="1"/>
  <c r="D1678" i="26"/>
  <c r="H1678" i="26" s="1"/>
  <c r="D1677" i="26"/>
  <c r="H1677" i="26" s="1"/>
  <c r="D1676" i="26"/>
  <c r="H1676" i="26" s="1"/>
  <c r="D1675" i="26"/>
  <c r="H1675" i="26" s="1"/>
  <c r="D1674" i="26"/>
  <c r="H1674" i="26" s="1"/>
  <c r="D1673" i="26"/>
  <c r="H1673" i="26" s="1"/>
  <c r="D1672" i="26"/>
  <c r="H1672" i="26" s="1"/>
  <c r="D1671" i="26"/>
  <c r="H1671" i="26" s="1"/>
  <c r="D1670" i="26"/>
  <c r="H1670" i="26" s="1"/>
  <c r="D1669" i="26"/>
  <c r="H1669" i="26" s="1"/>
  <c r="D1668" i="26"/>
  <c r="H1668" i="26" s="1"/>
  <c r="D1667" i="26"/>
  <c r="H1667" i="26" s="1"/>
  <c r="D1666" i="26"/>
  <c r="H1666" i="26" s="1"/>
  <c r="D1665" i="26"/>
  <c r="H1665" i="26" s="1"/>
  <c r="D1664" i="26"/>
  <c r="H1664" i="26" s="1"/>
  <c r="D1663" i="26"/>
  <c r="H1663" i="26" s="1"/>
  <c r="D1662" i="26"/>
  <c r="H1662" i="26" s="1"/>
  <c r="D1661" i="26"/>
  <c r="H1661" i="26" s="1"/>
  <c r="D1660" i="26"/>
  <c r="H1660" i="26" s="1"/>
  <c r="D1659" i="26"/>
  <c r="H1659" i="26" s="1"/>
  <c r="D1658" i="26"/>
  <c r="H1658" i="26" s="1"/>
  <c r="D1657" i="26"/>
  <c r="H1657" i="26" s="1"/>
  <c r="D1656" i="26"/>
  <c r="H1656" i="26" s="1"/>
  <c r="D1655" i="26"/>
  <c r="H1655" i="26" s="1"/>
  <c r="D1654" i="26"/>
  <c r="H1654" i="26" s="1"/>
  <c r="D1653" i="26"/>
  <c r="H1653" i="26" s="1"/>
  <c r="D1652" i="26"/>
  <c r="H1652" i="26" s="1"/>
  <c r="D1651" i="26"/>
  <c r="H1651" i="26" s="1"/>
  <c r="D1650" i="26"/>
  <c r="H1650" i="26" s="1"/>
  <c r="D1649" i="26"/>
  <c r="H1649" i="26" s="1"/>
  <c r="D1648" i="26"/>
  <c r="H1648" i="26" s="1"/>
  <c r="D1647" i="26"/>
  <c r="H1647" i="26" s="1"/>
  <c r="D1646" i="26"/>
  <c r="H1646" i="26" s="1"/>
  <c r="D1645" i="26"/>
  <c r="H1645" i="26" s="1"/>
  <c r="D1644" i="26"/>
  <c r="H1644" i="26" s="1"/>
  <c r="D1643" i="26"/>
  <c r="H1643" i="26" s="1"/>
  <c r="D1642" i="26"/>
  <c r="H1642" i="26" s="1"/>
  <c r="D1641" i="26"/>
  <c r="H1641" i="26" s="1"/>
  <c r="D1640" i="26"/>
  <c r="H1640" i="26" s="1"/>
  <c r="D1639" i="26"/>
  <c r="H1639" i="26" s="1"/>
  <c r="D1638" i="26"/>
  <c r="H1638" i="26" s="1"/>
  <c r="D1637" i="26"/>
  <c r="H1637" i="26" s="1"/>
  <c r="D1636" i="26"/>
  <c r="H1636" i="26" s="1"/>
  <c r="D1635" i="26"/>
  <c r="H1635" i="26" s="1"/>
  <c r="D1634" i="26"/>
  <c r="H1634" i="26" s="1"/>
  <c r="D1633" i="26"/>
  <c r="H1633" i="26" s="1"/>
  <c r="D1632" i="26"/>
  <c r="H1632" i="26" s="1"/>
  <c r="D1631" i="26"/>
  <c r="H1631" i="26" s="1"/>
  <c r="D1630" i="26"/>
  <c r="H1630" i="26" s="1"/>
  <c r="D1629" i="26"/>
  <c r="H1629" i="26" s="1"/>
  <c r="D1628" i="26"/>
  <c r="H1628" i="26" s="1"/>
  <c r="D1627" i="26"/>
  <c r="H1627" i="26" s="1"/>
  <c r="D1626" i="26"/>
  <c r="H1626" i="26" s="1"/>
  <c r="D1625" i="26"/>
  <c r="H1625" i="26" s="1"/>
  <c r="D1624" i="26"/>
  <c r="H1624" i="26" s="1"/>
  <c r="D1623" i="26"/>
  <c r="H1623" i="26" s="1"/>
  <c r="D1622" i="26"/>
  <c r="H1622" i="26" s="1"/>
  <c r="D1621" i="26"/>
  <c r="H1621" i="26" s="1"/>
  <c r="D1620" i="26"/>
  <c r="H1620" i="26" s="1"/>
  <c r="D1619" i="26"/>
  <c r="H1619" i="26" s="1"/>
  <c r="D1618" i="26"/>
  <c r="H1618" i="26" s="1"/>
  <c r="D1617" i="26"/>
  <c r="H1617" i="26" s="1"/>
  <c r="D1616" i="26"/>
  <c r="H1616" i="26" s="1"/>
  <c r="D1615" i="26"/>
  <c r="H1615" i="26" s="1"/>
  <c r="D1614" i="26"/>
  <c r="H1614" i="26" s="1"/>
  <c r="D1613" i="26"/>
  <c r="H1613" i="26" s="1"/>
  <c r="D1612" i="26"/>
  <c r="H1612" i="26" s="1"/>
  <c r="D1611" i="26"/>
  <c r="H1611" i="26" s="1"/>
  <c r="D1610" i="26"/>
  <c r="H1610" i="26" s="1"/>
  <c r="D1609" i="26"/>
  <c r="H1609" i="26" s="1"/>
  <c r="D1608" i="26"/>
  <c r="H1608" i="26" s="1"/>
  <c r="D1607" i="26"/>
  <c r="H1607" i="26" s="1"/>
  <c r="D1606" i="26"/>
  <c r="H1606" i="26" s="1"/>
  <c r="D1605" i="26"/>
  <c r="H1605" i="26" s="1"/>
  <c r="D1604" i="26"/>
  <c r="H1604" i="26" s="1"/>
  <c r="D1603" i="26"/>
  <c r="H1603" i="26" s="1"/>
  <c r="D1602" i="26"/>
  <c r="H1602" i="26" s="1"/>
  <c r="D1601" i="26"/>
  <c r="H1601" i="26" s="1"/>
  <c r="D1600" i="26"/>
  <c r="H1600" i="26" s="1"/>
  <c r="D1599" i="26"/>
  <c r="H1599" i="26" s="1"/>
  <c r="D1598" i="26"/>
  <c r="H1598" i="26" s="1"/>
  <c r="D1597" i="26"/>
  <c r="H1597" i="26" s="1"/>
  <c r="D1596" i="26"/>
  <c r="H1596" i="26" s="1"/>
  <c r="D1595" i="26"/>
  <c r="H1595" i="26" s="1"/>
  <c r="D1594" i="26"/>
  <c r="H1594" i="26" s="1"/>
  <c r="D1593" i="26"/>
  <c r="H1593" i="26" s="1"/>
  <c r="D1592" i="26"/>
  <c r="H1592" i="26" s="1"/>
  <c r="D1591" i="26"/>
  <c r="H1591" i="26" s="1"/>
  <c r="D1590" i="26"/>
  <c r="H1590" i="26" s="1"/>
  <c r="D1589" i="26"/>
  <c r="H1589" i="26" s="1"/>
  <c r="D1588" i="26"/>
  <c r="H1588" i="26" s="1"/>
  <c r="D1587" i="26"/>
  <c r="H1587" i="26" s="1"/>
  <c r="D1586" i="26"/>
  <c r="H1586" i="26" s="1"/>
  <c r="D1585" i="26"/>
  <c r="H1585" i="26" s="1"/>
  <c r="D1584" i="26"/>
  <c r="H1584" i="26" s="1"/>
  <c r="D1583" i="26"/>
  <c r="H1583" i="26" s="1"/>
  <c r="D1582" i="26"/>
  <c r="H1582" i="26" s="1"/>
  <c r="D1581" i="26"/>
  <c r="H1581" i="26" s="1"/>
  <c r="D1580" i="26"/>
  <c r="H1580" i="26" s="1"/>
  <c r="D1579" i="26"/>
  <c r="H1579" i="26" s="1"/>
  <c r="D1578" i="26"/>
  <c r="H1578" i="26" s="1"/>
  <c r="D1577" i="26"/>
  <c r="H1577" i="26" s="1"/>
  <c r="D1576" i="26"/>
  <c r="H1576" i="26" s="1"/>
  <c r="D1575" i="26"/>
  <c r="H1575" i="26" s="1"/>
  <c r="D1574" i="26"/>
  <c r="H1574" i="26" s="1"/>
  <c r="D1573" i="26"/>
  <c r="H1573" i="26" s="1"/>
  <c r="D1572" i="26"/>
  <c r="H1572" i="26" s="1"/>
  <c r="D1571" i="26"/>
  <c r="H1571" i="26" s="1"/>
  <c r="D1570" i="26"/>
  <c r="H1570" i="26" s="1"/>
  <c r="D1569" i="26"/>
  <c r="H1569" i="26" s="1"/>
  <c r="D1568" i="26"/>
  <c r="H1568" i="26" s="1"/>
  <c r="D1567" i="26"/>
  <c r="H1567" i="26" s="1"/>
  <c r="D1566" i="26"/>
  <c r="H1566" i="26" s="1"/>
  <c r="D1565" i="26"/>
  <c r="H1565" i="26" s="1"/>
  <c r="D1564" i="26"/>
  <c r="H1564" i="26" s="1"/>
  <c r="D1563" i="26"/>
  <c r="H1563" i="26" s="1"/>
  <c r="D1562" i="26"/>
  <c r="H1562" i="26" s="1"/>
  <c r="D1561" i="26"/>
  <c r="H1561" i="26" s="1"/>
  <c r="D1560" i="26"/>
  <c r="H1560" i="26" s="1"/>
  <c r="D1559" i="26"/>
  <c r="H1559" i="26" s="1"/>
  <c r="D1558" i="26"/>
  <c r="H1558" i="26" s="1"/>
  <c r="D1557" i="26"/>
  <c r="H1557" i="26" s="1"/>
  <c r="D1556" i="26"/>
  <c r="H1556" i="26" s="1"/>
  <c r="D1555" i="26"/>
  <c r="H1555" i="26" s="1"/>
  <c r="D1554" i="26"/>
  <c r="H1554" i="26" s="1"/>
  <c r="D1553" i="26"/>
  <c r="H1553" i="26" s="1"/>
  <c r="D1552" i="26"/>
  <c r="H1552" i="26" s="1"/>
  <c r="D1551" i="26"/>
  <c r="H1551" i="26" s="1"/>
  <c r="D1550" i="26"/>
  <c r="H1550" i="26" s="1"/>
  <c r="D1549" i="26"/>
  <c r="H1549" i="26" s="1"/>
  <c r="D1548" i="26"/>
  <c r="H1548" i="26" s="1"/>
  <c r="D1547" i="26"/>
  <c r="H1547" i="26" s="1"/>
  <c r="D1546" i="26"/>
  <c r="H1546" i="26" s="1"/>
  <c r="D1545" i="26"/>
  <c r="H1545" i="26" s="1"/>
  <c r="D1544" i="26"/>
  <c r="H1544" i="26" s="1"/>
  <c r="D1543" i="26"/>
  <c r="H1543" i="26" s="1"/>
  <c r="D1542" i="26"/>
  <c r="H1542" i="26" s="1"/>
  <c r="D1541" i="26"/>
  <c r="H1541" i="26" s="1"/>
  <c r="D1540" i="26"/>
  <c r="H1540" i="26" s="1"/>
  <c r="D1539" i="26"/>
  <c r="H1539" i="26" s="1"/>
  <c r="D1538" i="26"/>
  <c r="H1538" i="26" s="1"/>
  <c r="D1537" i="26"/>
  <c r="H1537" i="26" s="1"/>
  <c r="D1536" i="26"/>
  <c r="H1536" i="26" s="1"/>
  <c r="D1535" i="26"/>
  <c r="H1535" i="26" s="1"/>
  <c r="D1534" i="26"/>
  <c r="H1534" i="26" s="1"/>
  <c r="D1533" i="26"/>
  <c r="H1533" i="26" s="1"/>
  <c r="D1532" i="26"/>
  <c r="H1532" i="26" s="1"/>
  <c r="D1531" i="26"/>
  <c r="H1531" i="26" s="1"/>
  <c r="D1530" i="26"/>
  <c r="H1530" i="26" s="1"/>
  <c r="D1529" i="26"/>
  <c r="H1529" i="26" s="1"/>
  <c r="D1528" i="26"/>
  <c r="H1528" i="26" s="1"/>
  <c r="D1527" i="26"/>
  <c r="H1527" i="26" s="1"/>
  <c r="D1526" i="26"/>
  <c r="H1526" i="26" s="1"/>
  <c r="D1525" i="26"/>
  <c r="H1525" i="26" s="1"/>
  <c r="D1524" i="26"/>
  <c r="H1524" i="26" s="1"/>
  <c r="D1523" i="26"/>
  <c r="H1523" i="26" s="1"/>
  <c r="D1522" i="26"/>
  <c r="H1522" i="26" s="1"/>
  <c r="D1521" i="26"/>
  <c r="H1521" i="26" s="1"/>
  <c r="D1520" i="26"/>
  <c r="H1520" i="26" s="1"/>
  <c r="D1519" i="26"/>
  <c r="H1519" i="26" s="1"/>
  <c r="D1518" i="26"/>
  <c r="H1518" i="26" s="1"/>
  <c r="D1517" i="26"/>
  <c r="H1517" i="26" s="1"/>
  <c r="D1516" i="26"/>
  <c r="H1516" i="26" s="1"/>
  <c r="D1515" i="26"/>
  <c r="H1515" i="26" s="1"/>
  <c r="D1514" i="26"/>
  <c r="H1514" i="26" s="1"/>
  <c r="D1513" i="26"/>
  <c r="H1513" i="26" s="1"/>
  <c r="D1512" i="26"/>
  <c r="H1512" i="26" s="1"/>
  <c r="D1511" i="26"/>
  <c r="H1511" i="26" s="1"/>
  <c r="D1510" i="26"/>
  <c r="H1510" i="26" s="1"/>
  <c r="D1509" i="26"/>
  <c r="H1509" i="26" s="1"/>
  <c r="D1508" i="26"/>
  <c r="H1508" i="26" s="1"/>
  <c r="D1507" i="26"/>
  <c r="H1507" i="26" s="1"/>
  <c r="D1506" i="26"/>
  <c r="H1506" i="26" s="1"/>
  <c r="D1505" i="26"/>
  <c r="H1505" i="26" s="1"/>
  <c r="D1504" i="26"/>
  <c r="H1504" i="26" s="1"/>
  <c r="D1503" i="26"/>
  <c r="H1503" i="26" s="1"/>
  <c r="D1502" i="26"/>
  <c r="H1502" i="26" s="1"/>
  <c r="D1501" i="26"/>
  <c r="H1501" i="26" s="1"/>
  <c r="D1500" i="26"/>
  <c r="H1500" i="26" s="1"/>
  <c r="D1499" i="26"/>
  <c r="H1499" i="26" s="1"/>
  <c r="D1498" i="26"/>
  <c r="H1498" i="26" s="1"/>
  <c r="D1497" i="26"/>
  <c r="H1497" i="26" s="1"/>
  <c r="D1496" i="26"/>
  <c r="H1496" i="26" s="1"/>
  <c r="D1495" i="26"/>
  <c r="H1495" i="26" s="1"/>
  <c r="D1494" i="26"/>
  <c r="H1494" i="26" s="1"/>
  <c r="D1493" i="26"/>
  <c r="H1493" i="26" s="1"/>
  <c r="D1492" i="26"/>
  <c r="H1492" i="26" s="1"/>
  <c r="D1491" i="26"/>
  <c r="H1491" i="26" s="1"/>
  <c r="D1490" i="26"/>
  <c r="H1490" i="26" s="1"/>
  <c r="D1489" i="26"/>
  <c r="H1489" i="26" s="1"/>
  <c r="D1488" i="26"/>
  <c r="H1488" i="26" s="1"/>
  <c r="D1487" i="26"/>
  <c r="H1487" i="26" s="1"/>
  <c r="D1486" i="26"/>
  <c r="H1486" i="26" s="1"/>
  <c r="D1485" i="26"/>
  <c r="H1485" i="26" s="1"/>
  <c r="D1484" i="26"/>
  <c r="H1484" i="26" s="1"/>
  <c r="D1483" i="26"/>
  <c r="H1483" i="26" s="1"/>
  <c r="D1482" i="26"/>
  <c r="H1482" i="26" s="1"/>
  <c r="D1481" i="26"/>
  <c r="H1481" i="26" s="1"/>
  <c r="D1480" i="26"/>
  <c r="H1480" i="26" s="1"/>
  <c r="D1479" i="26"/>
  <c r="H1479" i="26" s="1"/>
  <c r="D1478" i="26"/>
  <c r="H1478" i="26" s="1"/>
  <c r="D1477" i="26"/>
  <c r="H1477" i="26" s="1"/>
  <c r="D1476" i="26"/>
  <c r="H1476" i="26" s="1"/>
  <c r="D1475" i="26"/>
  <c r="H1475" i="26" s="1"/>
  <c r="D1474" i="26"/>
  <c r="H1474" i="26" s="1"/>
  <c r="D1473" i="26"/>
  <c r="H1473" i="26" s="1"/>
  <c r="D1472" i="26"/>
  <c r="H1472" i="26" s="1"/>
  <c r="D1471" i="26"/>
  <c r="H1471" i="26" s="1"/>
  <c r="D1470" i="26"/>
  <c r="H1470" i="26" s="1"/>
  <c r="D1469" i="26"/>
  <c r="H1469" i="26" s="1"/>
  <c r="D1468" i="26"/>
  <c r="H1468" i="26" s="1"/>
  <c r="D1467" i="26"/>
  <c r="H1467" i="26" s="1"/>
  <c r="D1466" i="26"/>
  <c r="H1466" i="26" s="1"/>
  <c r="D1465" i="26"/>
  <c r="H1465" i="26" s="1"/>
  <c r="D1464" i="26"/>
  <c r="H1464" i="26" s="1"/>
  <c r="D1463" i="26"/>
  <c r="H1463" i="26" s="1"/>
  <c r="D1462" i="26"/>
  <c r="H1462" i="26" s="1"/>
  <c r="D1461" i="26"/>
  <c r="H1461" i="26" s="1"/>
  <c r="D1460" i="26"/>
  <c r="H1460" i="26" s="1"/>
  <c r="D1459" i="26"/>
  <c r="H1459" i="26" s="1"/>
  <c r="D1458" i="26"/>
  <c r="H1458" i="26" s="1"/>
  <c r="D1457" i="26"/>
  <c r="H1457" i="26" s="1"/>
  <c r="D1456" i="26"/>
  <c r="H1456" i="26" s="1"/>
  <c r="D1455" i="26"/>
  <c r="H1455" i="26" s="1"/>
  <c r="D1454" i="26"/>
  <c r="H1454" i="26" s="1"/>
  <c r="D1453" i="26"/>
  <c r="H1453" i="26" s="1"/>
  <c r="D1452" i="26"/>
  <c r="H1452" i="26" s="1"/>
  <c r="D1451" i="26"/>
  <c r="H1451" i="26" s="1"/>
  <c r="D1450" i="26"/>
  <c r="H1450" i="26" s="1"/>
  <c r="D1449" i="26"/>
  <c r="H1449" i="26" s="1"/>
  <c r="D1448" i="26"/>
  <c r="H1448" i="26" s="1"/>
  <c r="D1447" i="26"/>
  <c r="H1447" i="26" s="1"/>
  <c r="D1446" i="26"/>
  <c r="H1446" i="26" s="1"/>
  <c r="D1445" i="26"/>
  <c r="H1445" i="26" s="1"/>
  <c r="D1444" i="26"/>
  <c r="H1444" i="26" s="1"/>
  <c r="D1443" i="26"/>
  <c r="H1443" i="26" s="1"/>
  <c r="D1442" i="26"/>
  <c r="H1442" i="26" s="1"/>
  <c r="D1441" i="26"/>
  <c r="H1441" i="26" s="1"/>
  <c r="D1440" i="26"/>
  <c r="H1440" i="26" s="1"/>
  <c r="D1439" i="26"/>
  <c r="H1439" i="26" s="1"/>
  <c r="D1438" i="26"/>
  <c r="H1438" i="26" s="1"/>
  <c r="D1437" i="26"/>
  <c r="H1437" i="26" s="1"/>
  <c r="D1436" i="26"/>
  <c r="H1436" i="26" s="1"/>
  <c r="D1435" i="26"/>
  <c r="H1435" i="26" s="1"/>
  <c r="D1434" i="26"/>
  <c r="H1434" i="26" s="1"/>
  <c r="D1433" i="26"/>
  <c r="H1433" i="26" s="1"/>
  <c r="D1432" i="26"/>
  <c r="H1432" i="26" s="1"/>
  <c r="D1431" i="26"/>
  <c r="H1431" i="26" s="1"/>
  <c r="D1430" i="26"/>
  <c r="H1430" i="26" s="1"/>
  <c r="D1429" i="26"/>
  <c r="H1429" i="26" s="1"/>
  <c r="D1428" i="26"/>
  <c r="H1428" i="26" s="1"/>
  <c r="D1427" i="26"/>
  <c r="H1427" i="26" s="1"/>
  <c r="D1426" i="26"/>
  <c r="H1426" i="26" s="1"/>
  <c r="D1425" i="26"/>
  <c r="H1425" i="26" s="1"/>
  <c r="D1424" i="26"/>
  <c r="H1424" i="26" s="1"/>
  <c r="D1423" i="26"/>
  <c r="H1423" i="26" s="1"/>
  <c r="D1422" i="26"/>
  <c r="H1422" i="26" s="1"/>
  <c r="D1421" i="26"/>
  <c r="H1421" i="26" s="1"/>
  <c r="D1420" i="26"/>
  <c r="H1420" i="26" s="1"/>
  <c r="D1419" i="26"/>
  <c r="H1419" i="26" s="1"/>
  <c r="D1418" i="26"/>
  <c r="H1418" i="26" s="1"/>
  <c r="D1417" i="26"/>
  <c r="H1417" i="26" s="1"/>
  <c r="D1416" i="26"/>
  <c r="H1416" i="26" s="1"/>
  <c r="D1415" i="26"/>
  <c r="H1415" i="26" s="1"/>
  <c r="D1414" i="26"/>
  <c r="H1414" i="26" s="1"/>
  <c r="D1413" i="26"/>
  <c r="H1413" i="26" s="1"/>
  <c r="D1412" i="26"/>
  <c r="H1412" i="26" s="1"/>
  <c r="D1411" i="26"/>
  <c r="H1411" i="26" s="1"/>
  <c r="D1410" i="26"/>
  <c r="H1410" i="26" s="1"/>
  <c r="D1409" i="26"/>
  <c r="H1409" i="26" s="1"/>
  <c r="D1408" i="26"/>
  <c r="H1408" i="26" s="1"/>
  <c r="D1407" i="26"/>
  <c r="H1407" i="26" s="1"/>
  <c r="D1406" i="26"/>
  <c r="H1406" i="26" s="1"/>
  <c r="D1405" i="26"/>
  <c r="H1405" i="26" s="1"/>
  <c r="D1404" i="26"/>
  <c r="H1404" i="26" s="1"/>
  <c r="D1403" i="26"/>
  <c r="H1403" i="26" s="1"/>
  <c r="D1402" i="26"/>
  <c r="H1402" i="26" s="1"/>
  <c r="D1401" i="26"/>
  <c r="H1401" i="26" s="1"/>
  <c r="D1400" i="26"/>
  <c r="H1400" i="26" s="1"/>
  <c r="D1399" i="26"/>
  <c r="H1399" i="26" s="1"/>
  <c r="D1398" i="26"/>
  <c r="H1398" i="26" s="1"/>
  <c r="D1397" i="26"/>
  <c r="H1397" i="26" s="1"/>
  <c r="D1396" i="26"/>
  <c r="H1396" i="26" s="1"/>
  <c r="D1395" i="26"/>
  <c r="H1395" i="26" s="1"/>
  <c r="D1394" i="26"/>
  <c r="H1394" i="26" s="1"/>
  <c r="D1393" i="26"/>
  <c r="H1393" i="26" s="1"/>
  <c r="D1392" i="26"/>
  <c r="H1392" i="26" s="1"/>
  <c r="D1391" i="26"/>
  <c r="H1391" i="26" s="1"/>
  <c r="D1390" i="26"/>
  <c r="H1390" i="26" s="1"/>
  <c r="D1389" i="26"/>
  <c r="H1389" i="26" s="1"/>
  <c r="D1388" i="26"/>
  <c r="H1388" i="26" s="1"/>
  <c r="D1387" i="26"/>
  <c r="H1387" i="26" s="1"/>
  <c r="D1386" i="26"/>
  <c r="H1386" i="26" s="1"/>
  <c r="D1385" i="26"/>
  <c r="H1385" i="26" s="1"/>
  <c r="D1384" i="26"/>
  <c r="H1384" i="26" s="1"/>
  <c r="D1383" i="26"/>
  <c r="H1383" i="26" s="1"/>
  <c r="D1382" i="26"/>
  <c r="H1382" i="26" s="1"/>
  <c r="D1381" i="26"/>
  <c r="H1381" i="26" s="1"/>
  <c r="D1380" i="26"/>
  <c r="H1380" i="26" s="1"/>
  <c r="D1379" i="26"/>
  <c r="H1379" i="26" s="1"/>
  <c r="D1378" i="26"/>
  <c r="H1378" i="26" s="1"/>
  <c r="D1377" i="26"/>
  <c r="H1377" i="26" s="1"/>
  <c r="D1376" i="26"/>
  <c r="H1376" i="26" s="1"/>
  <c r="D1375" i="26"/>
  <c r="H1375" i="26" s="1"/>
  <c r="D1374" i="26"/>
  <c r="H1374" i="26" s="1"/>
  <c r="D1373" i="26"/>
  <c r="H1373" i="26" s="1"/>
  <c r="D1372" i="26"/>
  <c r="H1372" i="26" s="1"/>
  <c r="D1371" i="26"/>
  <c r="H1371" i="26" s="1"/>
  <c r="D1370" i="26"/>
  <c r="H1370" i="26" s="1"/>
  <c r="D1369" i="26"/>
  <c r="H1369" i="26" s="1"/>
  <c r="D1368" i="26"/>
  <c r="H1368" i="26" s="1"/>
  <c r="D1367" i="26"/>
  <c r="H1367" i="26" s="1"/>
  <c r="D1366" i="26"/>
  <c r="H1366" i="26" s="1"/>
  <c r="D1365" i="26"/>
  <c r="H1365" i="26" s="1"/>
  <c r="D1364" i="26"/>
  <c r="H1364" i="26" s="1"/>
  <c r="D1363" i="26"/>
  <c r="H1363" i="26" s="1"/>
  <c r="D1362" i="26"/>
  <c r="H1362" i="26" s="1"/>
  <c r="D1361" i="26"/>
  <c r="H1361" i="26" s="1"/>
  <c r="D1360" i="26"/>
  <c r="H1360" i="26" s="1"/>
  <c r="D1359" i="26"/>
  <c r="H1359" i="26" s="1"/>
  <c r="D1358" i="26"/>
  <c r="H1358" i="26" s="1"/>
  <c r="D1357" i="26"/>
  <c r="H1357" i="26" s="1"/>
  <c r="D1356" i="26"/>
  <c r="H1356" i="26" s="1"/>
  <c r="D1355" i="26"/>
  <c r="H1355" i="26" s="1"/>
  <c r="D1354" i="26"/>
  <c r="H1354" i="26" s="1"/>
  <c r="D1353" i="26"/>
  <c r="H1353" i="26" s="1"/>
  <c r="D1352" i="26"/>
  <c r="H1352" i="26" s="1"/>
  <c r="D1351" i="26"/>
  <c r="H1351" i="26" s="1"/>
  <c r="D1350" i="26"/>
  <c r="H1350" i="26" s="1"/>
  <c r="D1349" i="26"/>
  <c r="H1349" i="26" s="1"/>
  <c r="D1348" i="26"/>
  <c r="H1348" i="26" s="1"/>
  <c r="D1347" i="26"/>
  <c r="H1347" i="26" s="1"/>
  <c r="D1346" i="26"/>
  <c r="H1346" i="26" s="1"/>
  <c r="D1345" i="26"/>
  <c r="H1345" i="26" s="1"/>
  <c r="D1344" i="26"/>
  <c r="H1344" i="26" s="1"/>
  <c r="D1343" i="26"/>
  <c r="H1343" i="26" s="1"/>
  <c r="D1342" i="26"/>
  <c r="H1342" i="26" s="1"/>
  <c r="D1341" i="26"/>
  <c r="H1341" i="26" s="1"/>
  <c r="D1340" i="26"/>
  <c r="H1340" i="26" s="1"/>
  <c r="D1339" i="26"/>
  <c r="H1339" i="26" s="1"/>
  <c r="D1338" i="26"/>
  <c r="H1338" i="26" s="1"/>
  <c r="D1337" i="26"/>
  <c r="H1337" i="26" s="1"/>
  <c r="D1336" i="26"/>
  <c r="H1336" i="26" s="1"/>
  <c r="D1335" i="26"/>
  <c r="H1335" i="26" s="1"/>
  <c r="D1334" i="26"/>
  <c r="H1334" i="26" s="1"/>
  <c r="D1333" i="26"/>
  <c r="H1333" i="26" s="1"/>
  <c r="D1332" i="26"/>
  <c r="H1332" i="26" s="1"/>
  <c r="D1331" i="26"/>
  <c r="H1331" i="26" s="1"/>
  <c r="D1330" i="26"/>
  <c r="H1330" i="26" s="1"/>
  <c r="D1329" i="26"/>
  <c r="H1329" i="26" s="1"/>
  <c r="D1328" i="26"/>
  <c r="H1328" i="26" s="1"/>
  <c r="D1327" i="26"/>
  <c r="H1327" i="26" s="1"/>
  <c r="D1326" i="26"/>
  <c r="H1326" i="26" s="1"/>
  <c r="D1325" i="26"/>
  <c r="H1325" i="26" s="1"/>
  <c r="D1324" i="26"/>
  <c r="H1324" i="26" s="1"/>
  <c r="D1323" i="26"/>
  <c r="H1323" i="26" s="1"/>
  <c r="D1322" i="26"/>
  <c r="H1322" i="26" s="1"/>
  <c r="D1321" i="26"/>
  <c r="H1321" i="26" s="1"/>
  <c r="D1320" i="26"/>
  <c r="H1320" i="26" s="1"/>
  <c r="D1319" i="26"/>
  <c r="H1319" i="26" s="1"/>
  <c r="D1318" i="26"/>
  <c r="H1318" i="26" s="1"/>
  <c r="D1317" i="26"/>
  <c r="H1317" i="26" s="1"/>
  <c r="D1316" i="26"/>
  <c r="H1316" i="26" s="1"/>
  <c r="D1315" i="26"/>
  <c r="H1315" i="26" s="1"/>
  <c r="D1314" i="26"/>
  <c r="H1314" i="26" s="1"/>
  <c r="D1313" i="26"/>
  <c r="H1313" i="26" s="1"/>
  <c r="D1312" i="26"/>
  <c r="H1312" i="26" s="1"/>
  <c r="D1311" i="26"/>
  <c r="H1311" i="26" s="1"/>
  <c r="D1310" i="26"/>
  <c r="H1310" i="26" s="1"/>
  <c r="D1309" i="26"/>
  <c r="H1309" i="26" s="1"/>
  <c r="D1308" i="26"/>
  <c r="H1308" i="26" s="1"/>
  <c r="D1307" i="26"/>
  <c r="H1307" i="26" s="1"/>
  <c r="D1306" i="26"/>
  <c r="H1306" i="26" s="1"/>
  <c r="D1305" i="26"/>
  <c r="H1305" i="26" s="1"/>
  <c r="D1304" i="26"/>
  <c r="H1304" i="26" s="1"/>
  <c r="D1303" i="26"/>
  <c r="H1303" i="26" s="1"/>
  <c r="D1302" i="26"/>
  <c r="H1302" i="26" s="1"/>
  <c r="D1301" i="26"/>
  <c r="H1301" i="26" s="1"/>
  <c r="D1300" i="26"/>
  <c r="H1300" i="26" s="1"/>
  <c r="D1299" i="26"/>
  <c r="H1299" i="26" s="1"/>
  <c r="D1298" i="26"/>
  <c r="H1298" i="26" s="1"/>
  <c r="D1297" i="26"/>
  <c r="H1297" i="26" s="1"/>
  <c r="D1296" i="26"/>
  <c r="H1296" i="26" s="1"/>
  <c r="D1295" i="26"/>
  <c r="H1295" i="26" s="1"/>
  <c r="D1294" i="26"/>
  <c r="H1294" i="26" s="1"/>
  <c r="D1293" i="26"/>
  <c r="H1293" i="26" s="1"/>
  <c r="D1292" i="26"/>
  <c r="H1292" i="26" s="1"/>
  <c r="D1291" i="26"/>
  <c r="H1291" i="26" s="1"/>
  <c r="D1290" i="26"/>
  <c r="H1290" i="26" s="1"/>
  <c r="D1289" i="26"/>
  <c r="H1289" i="26" s="1"/>
  <c r="D1288" i="26"/>
  <c r="H1288" i="26" s="1"/>
  <c r="D1287" i="26"/>
  <c r="H1287" i="26" s="1"/>
  <c r="D1286" i="26"/>
  <c r="H1286" i="26" s="1"/>
  <c r="D1285" i="26"/>
  <c r="H1285" i="26" s="1"/>
  <c r="D1284" i="26"/>
  <c r="H1284" i="26" s="1"/>
  <c r="D1283" i="26"/>
  <c r="H1283" i="26" s="1"/>
  <c r="D1282" i="26"/>
  <c r="H1282" i="26" s="1"/>
  <c r="D1281" i="26"/>
  <c r="H1281" i="26" s="1"/>
  <c r="D1280" i="26"/>
  <c r="H1280" i="26" s="1"/>
  <c r="D1279" i="26"/>
  <c r="H1279" i="26" s="1"/>
  <c r="D1278" i="26"/>
  <c r="H1278" i="26" s="1"/>
  <c r="D1277" i="26"/>
  <c r="H1277" i="26" s="1"/>
  <c r="D1276" i="26"/>
  <c r="H1276" i="26" s="1"/>
  <c r="D1275" i="26"/>
  <c r="H1275" i="26" s="1"/>
  <c r="D1274" i="26"/>
  <c r="H1274" i="26" s="1"/>
  <c r="D1273" i="26"/>
  <c r="H1273" i="26" s="1"/>
  <c r="D1272" i="26"/>
  <c r="H1272" i="26" s="1"/>
  <c r="D1271" i="26"/>
  <c r="H1271" i="26" s="1"/>
  <c r="D1270" i="26"/>
  <c r="H1270" i="26" s="1"/>
  <c r="D1269" i="26"/>
  <c r="H1269" i="26" s="1"/>
  <c r="D1268" i="26"/>
  <c r="H1268" i="26" s="1"/>
  <c r="D1267" i="26"/>
  <c r="H1267" i="26" s="1"/>
  <c r="D1266" i="26"/>
  <c r="H1266" i="26" s="1"/>
  <c r="D1265" i="26"/>
  <c r="H1265" i="26" s="1"/>
  <c r="D1264" i="26"/>
  <c r="H1264" i="26" s="1"/>
  <c r="D1263" i="26"/>
  <c r="H1263" i="26" s="1"/>
  <c r="D1262" i="26"/>
  <c r="H1262" i="26" s="1"/>
  <c r="D1261" i="26"/>
  <c r="H1261" i="26" s="1"/>
  <c r="D1260" i="26"/>
  <c r="H1260" i="26" s="1"/>
  <c r="D1259" i="26"/>
  <c r="H1259" i="26" s="1"/>
  <c r="D1258" i="26"/>
  <c r="H1258" i="26" s="1"/>
  <c r="D1257" i="26"/>
  <c r="H1257" i="26" s="1"/>
  <c r="D1256" i="26"/>
  <c r="H1256" i="26" s="1"/>
  <c r="D1255" i="26"/>
  <c r="H1255" i="26" s="1"/>
  <c r="D1254" i="26"/>
  <c r="H1254" i="26" s="1"/>
  <c r="D1253" i="26"/>
  <c r="H1253" i="26" s="1"/>
  <c r="D1252" i="26"/>
  <c r="H1252" i="26" s="1"/>
  <c r="D1251" i="26"/>
  <c r="H1251" i="26" s="1"/>
  <c r="D1250" i="26"/>
  <c r="H1250" i="26" s="1"/>
  <c r="D1249" i="26"/>
  <c r="H1249" i="26" s="1"/>
  <c r="D1248" i="26"/>
  <c r="H1248" i="26" s="1"/>
  <c r="D1247" i="26"/>
  <c r="H1247" i="26" s="1"/>
  <c r="D1246" i="26"/>
  <c r="H1246" i="26" s="1"/>
  <c r="D1245" i="26"/>
  <c r="H1245" i="26" s="1"/>
  <c r="D1244" i="26"/>
  <c r="H1244" i="26" s="1"/>
  <c r="D1243" i="26"/>
  <c r="H1243" i="26" s="1"/>
  <c r="D1242" i="26"/>
  <c r="H1242" i="26" s="1"/>
  <c r="D1241" i="26"/>
  <c r="H1241" i="26" s="1"/>
  <c r="D1240" i="26"/>
  <c r="H1240" i="26" s="1"/>
  <c r="D1239" i="26"/>
  <c r="H1239" i="26" s="1"/>
  <c r="D1238" i="26"/>
  <c r="H1238" i="26" s="1"/>
  <c r="D1237" i="26"/>
  <c r="H1237" i="26" s="1"/>
  <c r="D1236" i="26"/>
  <c r="H1236" i="26" s="1"/>
  <c r="D1235" i="26"/>
  <c r="H1235" i="26" s="1"/>
  <c r="D1234" i="26"/>
  <c r="H1234" i="26" s="1"/>
  <c r="D1233" i="26"/>
  <c r="H1233" i="26" s="1"/>
  <c r="D1232" i="26"/>
  <c r="H1232" i="26" s="1"/>
  <c r="D1231" i="26"/>
  <c r="H1231" i="26" s="1"/>
  <c r="D1230" i="26"/>
  <c r="H1230" i="26" s="1"/>
  <c r="D1229" i="26"/>
  <c r="H1229" i="26" s="1"/>
  <c r="D1228" i="26"/>
  <c r="H1228" i="26" s="1"/>
  <c r="D1227" i="26"/>
  <c r="H1227" i="26" s="1"/>
  <c r="D1226" i="26"/>
  <c r="H1226" i="26" s="1"/>
  <c r="D1225" i="26"/>
  <c r="H1225" i="26" s="1"/>
  <c r="D1224" i="26"/>
  <c r="H1224" i="26" s="1"/>
  <c r="D1223" i="26"/>
  <c r="H1223" i="26" s="1"/>
  <c r="D1222" i="26"/>
  <c r="H1222" i="26" s="1"/>
  <c r="D1221" i="26"/>
  <c r="H1221" i="26" s="1"/>
  <c r="D1220" i="26"/>
  <c r="H1220" i="26" s="1"/>
  <c r="D1219" i="26"/>
  <c r="H1219" i="26" s="1"/>
  <c r="D1218" i="26"/>
  <c r="H1218" i="26" s="1"/>
  <c r="D1217" i="26"/>
  <c r="H1217" i="26" s="1"/>
  <c r="D1216" i="26"/>
  <c r="H1216" i="26" s="1"/>
  <c r="D1215" i="26"/>
  <c r="H1215" i="26" s="1"/>
  <c r="D1214" i="26"/>
  <c r="H1214" i="26" s="1"/>
  <c r="D1213" i="26"/>
  <c r="H1213" i="26" s="1"/>
  <c r="D1212" i="26"/>
  <c r="H1212" i="26" s="1"/>
  <c r="D1211" i="26"/>
  <c r="H1211" i="26" s="1"/>
  <c r="D1210" i="26"/>
  <c r="H1210" i="26" s="1"/>
  <c r="D1209" i="26"/>
  <c r="H1209" i="26" s="1"/>
  <c r="D1208" i="26"/>
  <c r="H1208" i="26" s="1"/>
  <c r="D1207" i="26"/>
  <c r="H1207" i="26" s="1"/>
  <c r="D1206" i="26"/>
  <c r="H1206" i="26" s="1"/>
  <c r="D1205" i="26"/>
  <c r="H1205" i="26" s="1"/>
  <c r="D1204" i="26"/>
  <c r="H1204" i="26" s="1"/>
  <c r="D1203" i="26"/>
  <c r="H1203" i="26" s="1"/>
  <c r="D1202" i="26"/>
  <c r="H1202" i="26" s="1"/>
  <c r="D1201" i="26"/>
  <c r="H1201" i="26" s="1"/>
  <c r="D1200" i="26"/>
  <c r="H1200" i="26" s="1"/>
  <c r="D1199" i="26"/>
  <c r="H1199" i="26" s="1"/>
  <c r="D1198" i="26"/>
  <c r="H1198" i="26" s="1"/>
  <c r="D1197" i="26"/>
  <c r="H1197" i="26" s="1"/>
  <c r="D1196" i="26"/>
  <c r="H1196" i="26" s="1"/>
  <c r="D1195" i="26"/>
  <c r="H1195" i="26" s="1"/>
  <c r="D1194" i="26"/>
  <c r="H1194" i="26" s="1"/>
  <c r="D1193" i="26"/>
  <c r="H1193" i="26" s="1"/>
  <c r="D1192" i="26"/>
  <c r="H1192" i="26" s="1"/>
  <c r="D1191" i="26"/>
  <c r="H1191" i="26" s="1"/>
  <c r="D1190" i="26"/>
  <c r="H1190" i="26" s="1"/>
  <c r="D1189" i="26"/>
  <c r="H1189" i="26" s="1"/>
  <c r="D1188" i="26"/>
  <c r="H1188" i="26" s="1"/>
  <c r="D1187" i="26"/>
  <c r="H1187" i="26" s="1"/>
  <c r="D1186" i="26"/>
  <c r="H1186" i="26" s="1"/>
  <c r="D1185" i="26"/>
  <c r="H1185" i="26" s="1"/>
  <c r="D1184" i="26"/>
  <c r="H1184" i="26" s="1"/>
  <c r="D1183" i="26"/>
  <c r="H1183" i="26" s="1"/>
  <c r="D1182" i="26"/>
  <c r="H1182" i="26" s="1"/>
  <c r="D1181" i="26"/>
  <c r="H1181" i="26" s="1"/>
  <c r="D1180" i="26"/>
  <c r="H1180" i="26" s="1"/>
  <c r="D1179" i="26"/>
  <c r="H1179" i="26" s="1"/>
  <c r="D1178" i="26"/>
  <c r="H1178" i="26" s="1"/>
  <c r="D1177" i="26"/>
  <c r="H1177" i="26" s="1"/>
  <c r="D1176" i="26"/>
  <c r="H1176" i="26" s="1"/>
  <c r="D1175" i="26"/>
  <c r="H1175" i="26" s="1"/>
  <c r="D1174" i="26"/>
  <c r="H1174" i="26" s="1"/>
  <c r="D1173" i="26"/>
  <c r="H1173" i="26" s="1"/>
  <c r="D1172" i="26"/>
  <c r="H1172" i="26" s="1"/>
  <c r="D1171" i="26"/>
  <c r="H1171" i="26" s="1"/>
  <c r="D1170" i="26"/>
  <c r="H1170" i="26" s="1"/>
  <c r="D1169" i="26"/>
  <c r="H1169" i="26" s="1"/>
  <c r="D1168" i="26"/>
  <c r="H1168" i="26" s="1"/>
  <c r="D1167" i="26"/>
  <c r="H1167" i="26" s="1"/>
  <c r="D1166" i="26"/>
  <c r="H1166" i="26" s="1"/>
  <c r="D1165" i="26"/>
  <c r="H1165" i="26" s="1"/>
  <c r="D1164" i="26"/>
  <c r="H1164" i="26" s="1"/>
  <c r="D1163" i="26"/>
  <c r="H1163" i="26" s="1"/>
  <c r="D1162" i="26"/>
  <c r="H1162" i="26" s="1"/>
  <c r="D1161" i="26"/>
  <c r="H1161" i="26" s="1"/>
  <c r="D1160" i="26"/>
  <c r="H1160" i="26" s="1"/>
  <c r="D1159" i="26"/>
  <c r="H1159" i="26" s="1"/>
  <c r="D1158" i="26"/>
  <c r="H1158" i="26" s="1"/>
  <c r="D1157" i="26"/>
  <c r="H1157" i="26" s="1"/>
  <c r="D1156" i="26"/>
  <c r="H1156" i="26" s="1"/>
  <c r="D1155" i="26"/>
  <c r="H1155" i="26" s="1"/>
  <c r="D1154" i="26"/>
  <c r="H1154" i="26" s="1"/>
  <c r="D1153" i="26"/>
  <c r="H1153" i="26" s="1"/>
  <c r="D1152" i="26"/>
  <c r="H1152" i="26" s="1"/>
  <c r="D1151" i="26"/>
  <c r="H1151" i="26" s="1"/>
  <c r="D1150" i="26"/>
  <c r="H1150" i="26" s="1"/>
  <c r="D1149" i="26"/>
  <c r="H1149" i="26" s="1"/>
  <c r="D1148" i="26"/>
  <c r="H1148" i="26" s="1"/>
  <c r="D1147" i="26"/>
  <c r="H1147" i="26" s="1"/>
  <c r="D1146" i="26"/>
  <c r="H1146" i="26" s="1"/>
  <c r="D1145" i="26"/>
  <c r="H1145" i="26" s="1"/>
  <c r="D1144" i="26"/>
  <c r="H1144" i="26" s="1"/>
  <c r="D1143" i="26"/>
  <c r="H1143" i="26" s="1"/>
  <c r="D1142" i="26"/>
  <c r="H1142" i="26" s="1"/>
  <c r="D1141" i="26"/>
  <c r="H1141" i="26" s="1"/>
  <c r="D1140" i="26"/>
  <c r="H1140" i="26" s="1"/>
  <c r="D1139" i="26"/>
  <c r="H1139" i="26" s="1"/>
  <c r="D1138" i="26"/>
  <c r="H1138" i="26" s="1"/>
  <c r="D1137" i="26"/>
  <c r="H1137" i="26" s="1"/>
  <c r="D1136" i="26"/>
  <c r="H1136" i="26" s="1"/>
  <c r="D1135" i="26"/>
  <c r="H1135" i="26" s="1"/>
  <c r="D1134" i="26"/>
  <c r="H1134" i="26" s="1"/>
  <c r="D1133" i="26"/>
  <c r="H1133" i="26" s="1"/>
  <c r="D1132" i="26"/>
  <c r="H1132" i="26" s="1"/>
  <c r="D1131" i="26"/>
  <c r="H1131" i="26" s="1"/>
  <c r="D1130" i="26"/>
  <c r="H1130" i="26" s="1"/>
  <c r="D1129" i="26"/>
  <c r="H1129" i="26" s="1"/>
  <c r="D1128" i="26"/>
  <c r="H1128" i="26" s="1"/>
  <c r="D1127" i="26"/>
  <c r="H1127" i="26" s="1"/>
  <c r="D1126" i="26"/>
  <c r="H1126" i="26" s="1"/>
  <c r="D1125" i="26"/>
  <c r="H1125" i="26" s="1"/>
  <c r="D1124" i="26"/>
  <c r="H1124" i="26" s="1"/>
  <c r="D1123" i="26"/>
  <c r="H1123" i="26" s="1"/>
  <c r="D1122" i="26"/>
  <c r="H1122" i="26" s="1"/>
  <c r="D1121" i="26"/>
  <c r="H1121" i="26" s="1"/>
  <c r="D1120" i="26"/>
  <c r="H1120" i="26" s="1"/>
  <c r="D1119" i="26"/>
  <c r="H1119" i="26" s="1"/>
  <c r="D1118" i="26"/>
  <c r="H1118" i="26" s="1"/>
  <c r="D1117" i="26"/>
  <c r="H1117" i="26" s="1"/>
  <c r="D1116" i="26"/>
  <c r="H1116" i="26" s="1"/>
  <c r="D1115" i="26"/>
  <c r="H1115" i="26" s="1"/>
  <c r="D1114" i="26"/>
  <c r="H1114" i="26" s="1"/>
  <c r="D1113" i="26"/>
  <c r="H1113" i="26" s="1"/>
  <c r="D1112" i="26"/>
  <c r="H1112" i="26" s="1"/>
  <c r="D1111" i="26"/>
  <c r="H1111" i="26" s="1"/>
  <c r="D1110" i="26"/>
  <c r="H1110" i="26" s="1"/>
  <c r="D1109" i="26"/>
  <c r="H1109" i="26" s="1"/>
  <c r="D1108" i="26"/>
  <c r="H1108" i="26" s="1"/>
  <c r="D1107" i="26"/>
  <c r="H1107" i="26" s="1"/>
  <c r="D1106" i="26"/>
  <c r="H1106" i="26" s="1"/>
  <c r="D1105" i="26"/>
  <c r="H1105" i="26" s="1"/>
  <c r="D1104" i="26"/>
  <c r="H1104" i="26" s="1"/>
  <c r="D1103" i="26"/>
  <c r="H1103" i="26" s="1"/>
  <c r="D1102" i="26"/>
  <c r="H1102" i="26" s="1"/>
  <c r="D1101" i="26"/>
  <c r="H1101" i="26" s="1"/>
  <c r="D1100" i="26"/>
  <c r="H1100" i="26" s="1"/>
  <c r="D1099" i="26"/>
  <c r="H1099" i="26" s="1"/>
  <c r="D1098" i="26"/>
  <c r="H1098" i="26" s="1"/>
  <c r="D1097" i="26"/>
  <c r="H1097" i="26" s="1"/>
  <c r="D1096" i="26"/>
  <c r="H1096" i="26" s="1"/>
  <c r="D1095" i="26"/>
  <c r="H1095" i="26" s="1"/>
  <c r="D1094" i="26"/>
  <c r="H1094" i="26" s="1"/>
  <c r="D1093" i="26"/>
  <c r="H1093" i="26" s="1"/>
  <c r="D1092" i="26"/>
  <c r="H1092" i="26" s="1"/>
  <c r="D1091" i="26"/>
  <c r="H1091" i="26" s="1"/>
  <c r="D1090" i="26"/>
  <c r="H1090" i="26" s="1"/>
  <c r="D1089" i="26"/>
  <c r="H1089" i="26" s="1"/>
  <c r="D1088" i="26"/>
  <c r="H1088" i="26" s="1"/>
  <c r="D1087" i="26"/>
  <c r="H1087" i="26" s="1"/>
  <c r="D1086" i="26"/>
  <c r="H1086" i="26" s="1"/>
  <c r="D1085" i="26"/>
  <c r="H1085" i="26" s="1"/>
  <c r="D1084" i="26"/>
  <c r="H1084" i="26" s="1"/>
  <c r="D1083" i="26"/>
  <c r="H1083" i="26" s="1"/>
  <c r="D1082" i="26"/>
  <c r="H1082" i="26" s="1"/>
  <c r="D1081" i="26"/>
  <c r="H1081" i="26" s="1"/>
  <c r="D1080" i="26"/>
  <c r="H1080" i="26" s="1"/>
  <c r="D1079" i="26"/>
  <c r="H1079" i="26" s="1"/>
  <c r="D1078" i="26"/>
  <c r="H1078" i="26" s="1"/>
  <c r="D1077" i="26"/>
  <c r="H1077" i="26" s="1"/>
  <c r="D1076" i="26"/>
  <c r="H1076" i="26" s="1"/>
  <c r="D1075" i="26"/>
  <c r="H1075" i="26" s="1"/>
  <c r="D1074" i="26"/>
  <c r="H1074" i="26" s="1"/>
  <c r="D1073" i="26"/>
  <c r="H1073" i="26" s="1"/>
  <c r="D1072" i="26"/>
  <c r="H1072" i="26" s="1"/>
  <c r="D1071" i="26"/>
  <c r="H1071" i="26" s="1"/>
  <c r="D1070" i="26"/>
  <c r="H1070" i="26" s="1"/>
  <c r="D1069" i="26"/>
  <c r="H1069" i="26" s="1"/>
  <c r="D1068" i="26"/>
  <c r="H1068" i="26" s="1"/>
  <c r="D1067" i="26"/>
  <c r="H1067" i="26" s="1"/>
  <c r="D1066" i="26"/>
  <c r="H1066" i="26" s="1"/>
  <c r="D1065" i="26"/>
  <c r="H1065" i="26" s="1"/>
  <c r="D1064" i="26"/>
  <c r="H1064" i="26" s="1"/>
  <c r="D1063" i="26"/>
  <c r="H1063" i="26" s="1"/>
  <c r="D1062" i="26"/>
  <c r="H1062" i="26" s="1"/>
  <c r="D1061" i="26"/>
  <c r="H1061" i="26" s="1"/>
  <c r="D1060" i="26"/>
  <c r="H1060" i="26" s="1"/>
  <c r="D1059" i="26"/>
  <c r="H1059" i="26" s="1"/>
  <c r="D1058" i="26"/>
  <c r="H1058" i="26" s="1"/>
  <c r="D1057" i="26"/>
  <c r="H1057" i="26" s="1"/>
  <c r="D1056" i="26"/>
  <c r="H1056" i="26" s="1"/>
  <c r="D1055" i="26"/>
  <c r="H1055" i="26" s="1"/>
  <c r="D1054" i="26"/>
  <c r="H1054" i="26" s="1"/>
  <c r="D1053" i="26"/>
  <c r="H1053" i="26" s="1"/>
  <c r="D1052" i="26"/>
  <c r="H1052" i="26" s="1"/>
  <c r="D1051" i="26"/>
  <c r="H1051" i="26" s="1"/>
  <c r="D1050" i="26"/>
  <c r="H1050" i="26" s="1"/>
  <c r="D1049" i="26"/>
  <c r="H1049" i="26" s="1"/>
  <c r="D1048" i="26"/>
  <c r="H1048" i="26" s="1"/>
  <c r="D1047" i="26"/>
  <c r="H1047" i="26" s="1"/>
  <c r="D1046" i="26"/>
  <c r="H1046" i="26" s="1"/>
  <c r="D1045" i="26"/>
  <c r="H1045" i="26" s="1"/>
  <c r="D1044" i="26"/>
  <c r="H1044" i="26" s="1"/>
  <c r="D1043" i="26"/>
  <c r="H1043" i="26" s="1"/>
  <c r="D1042" i="26"/>
  <c r="H1042" i="26" s="1"/>
  <c r="D1041" i="26"/>
  <c r="H1041" i="26" s="1"/>
  <c r="D1040" i="26"/>
  <c r="H1040" i="26" s="1"/>
  <c r="D1039" i="26"/>
  <c r="H1039" i="26" s="1"/>
  <c r="D1038" i="26"/>
  <c r="H1038" i="26" s="1"/>
  <c r="D1037" i="26"/>
  <c r="H1037" i="26" s="1"/>
  <c r="D1036" i="26"/>
  <c r="H1036" i="26" s="1"/>
  <c r="D1035" i="26"/>
  <c r="H1035" i="26" s="1"/>
  <c r="D1034" i="26"/>
  <c r="H1034" i="26" s="1"/>
  <c r="D1033" i="26"/>
  <c r="H1033" i="26" s="1"/>
  <c r="D1032" i="26"/>
  <c r="H1032" i="26" s="1"/>
  <c r="D1031" i="26"/>
  <c r="H1031" i="26" s="1"/>
  <c r="D1030" i="26"/>
  <c r="H1030" i="26" s="1"/>
  <c r="D1029" i="26"/>
  <c r="H1029" i="26" s="1"/>
  <c r="D1028" i="26"/>
  <c r="H1028" i="26" s="1"/>
  <c r="D1027" i="26"/>
  <c r="H1027" i="26" s="1"/>
  <c r="D1026" i="26"/>
  <c r="H1026" i="26" s="1"/>
  <c r="D1025" i="26"/>
  <c r="H1025" i="26" s="1"/>
  <c r="D1024" i="26"/>
  <c r="H1024" i="26" s="1"/>
  <c r="D1023" i="26"/>
  <c r="H1023" i="26" s="1"/>
  <c r="D1022" i="26"/>
  <c r="H1022" i="26" s="1"/>
  <c r="D1021" i="26"/>
  <c r="H1021" i="26" s="1"/>
  <c r="D1020" i="26"/>
  <c r="H1020" i="26" s="1"/>
  <c r="D1019" i="26"/>
  <c r="H1019" i="26" s="1"/>
  <c r="D1018" i="26"/>
  <c r="H1018" i="26" s="1"/>
  <c r="D1017" i="26"/>
  <c r="H1017" i="26" s="1"/>
  <c r="D1016" i="26"/>
  <c r="H1016" i="26" s="1"/>
  <c r="D1015" i="26"/>
  <c r="H1015" i="26" s="1"/>
  <c r="D1014" i="26"/>
  <c r="H1014" i="26" s="1"/>
  <c r="D1013" i="26"/>
  <c r="H1013" i="26" s="1"/>
  <c r="D1012" i="26"/>
  <c r="H1012" i="26" s="1"/>
  <c r="D1011" i="26"/>
  <c r="H1011" i="26" s="1"/>
  <c r="D1010" i="26"/>
  <c r="H1010" i="26" s="1"/>
  <c r="D1009" i="26"/>
  <c r="H1009" i="26" s="1"/>
  <c r="D1008" i="26"/>
  <c r="H1008" i="26" s="1"/>
  <c r="D1007" i="26"/>
  <c r="H1007" i="26" s="1"/>
  <c r="D1006" i="26"/>
  <c r="H1006" i="26" s="1"/>
  <c r="D1005" i="26"/>
  <c r="H1005" i="26" s="1"/>
  <c r="D1004" i="26"/>
  <c r="H1004" i="26" s="1"/>
  <c r="D1003" i="26"/>
  <c r="H1003" i="26" s="1"/>
  <c r="D1002" i="26"/>
  <c r="H1002" i="26" s="1"/>
  <c r="D1001" i="26"/>
  <c r="H1001" i="26" s="1"/>
  <c r="D1000" i="26"/>
  <c r="H1000" i="26" s="1"/>
  <c r="D999" i="26"/>
  <c r="H999" i="26" s="1"/>
  <c r="D998" i="26"/>
  <c r="H998" i="26" s="1"/>
  <c r="D997" i="26"/>
  <c r="H997" i="26" s="1"/>
  <c r="D996" i="26"/>
  <c r="H996" i="26" s="1"/>
  <c r="D995" i="26"/>
  <c r="H995" i="26" s="1"/>
  <c r="D994" i="26"/>
  <c r="H994" i="26" s="1"/>
  <c r="D993" i="26"/>
  <c r="H993" i="26" s="1"/>
  <c r="D992" i="26"/>
  <c r="H992" i="26" s="1"/>
  <c r="D991" i="26"/>
  <c r="H991" i="26" s="1"/>
  <c r="D990" i="26"/>
  <c r="H990" i="26" s="1"/>
  <c r="D989" i="26"/>
  <c r="H989" i="26" s="1"/>
  <c r="D988" i="26"/>
  <c r="H988" i="26" s="1"/>
  <c r="D987" i="26"/>
  <c r="H987" i="26" s="1"/>
  <c r="D986" i="26"/>
  <c r="H986" i="26" s="1"/>
  <c r="D985" i="26"/>
  <c r="H985" i="26" s="1"/>
  <c r="D984" i="26"/>
  <c r="H984" i="26" s="1"/>
  <c r="D983" i="26"/>
  <c r="H983" i="26" s="1"/>
  <c r="D982" i="26"/>
  <c r="H982" i="26" s="1"/>
  <c r="D981" i="26"/>
  <c r="H981" i="26" s="1"/>
  <c r="D980" i="26"/>
  <c r="H980" i="26" s="1"/>
  <c r="D979" i="26"/>
  <c r="H979" i="26" s="1"/>
  <c r="D978" i="26"/>
  <c r="H978" i="26" s="1"/>
  <c r="D977" i="26"/>
  <c r="H977" i="26" s="1"/>
  <c r="D976" i="26"/>
  <c r="H976" i="26" s="1"/>
  <c r="D975" i="26"/>
  <c r="H975" i="26" s="1"/>
  <c r="D974" i="26"/>
  <c r="H974" i="26" s="1"/>
  <c r="D973" i="26"/>
  <c r="H973" i="26" s="1"/>
  <c r="D972" i="26"/>
  <c r="H972" i="26" s="1"/>
  <c r="D971" i="26"/>
  <c r="H971" i="26" s="1"/>
  <c r="D970" i="26"/>
  <c r="H970" i="26" s="1"/>
  <c r="D969" i="26"/>
  <c r="H969" i="26" s="1"/>
  <c r="D968" i="26"/>
  <c r="H968" i="26" s="1"/>
  <c r="D967" i="26"/>
  <c r="H967" i="26" s="1"/>
  <c r="D966" i="26"/>
  <c r="H966" i="26" s="1"/>
  <c r="D965" i="26"/>
  <c r="H965" i="26" s="1"/>
  <c r="D964" i="26"/>
  <c r="H964" i="26" s="1"/>
  <c r="D963" i="26"/>
  <c r="H963" i="26" s="1"/>
  <c r="D962" i="26"/>
  <c r="H962" i="26" s="1"/>
  <c r="D961" i="26"/>
  <c r="H961" i="26" s="1"/>
  <c r="D960" i="26"/>
  <c r="H960" i="26" s="1"/>
  <c r="D959" i="26"/>
  <c r="H959" i="26" s="1"/>
  <c r="D958" i="26"/>
  <c r="H958" i="26" s="1"/>
  <c r="D957" i="26"/>
  <c r="H957" i="26" s="1"/>
  <c r="D956" i="26"/>
  <c r="H956" i="26" s="1"/>
  <c r="D955" i="26"/>
  <c r="H955" i="26" s="1"/>
  <c r="D954" i="26"/>
  <c r="H954" i="26" s="1"/>
  <c r="D953" i="26"/>
  <c r="H953" i="26" s="1"/>
  <c r="D952" i="26"/>
  <c r="H952" i="26" s="1"/>
  <c r="D951" i="26"/>
  <c r="H951" i="26" s="1"/>
  <c r="D950" i="26"/>
  <c r="H950" i="26" s="1"/>
  <c r="D949" i="26"/>
  <c r="H949" i="26" s="1"/>
  <c r="D948" i="26"/>
  <c r="H948" i="26" s="1"/>
  <c r="D947" i="26"/>
  <c r="H947" i="26" s="1"/>
  <c r="D946" i="26"/>
  <c r="H946" i="26" s="1"/>
  <c r="D945" i="26"/>
  <c r="H945" i="26" s="1"/>
  <c r="D944" i="26"/>
  <c r="H944" i="26" s="1"/>
  <c r="D943" i="26"/>
  <c r="H943" i="26" s="1"/>
  <c r="D942" i="26"/>
  <c r="H942" i="26" s="1"/>
  <c r="D941" i="26"/>
  <c r="H941" i="26" s="1"/>
  <c r="D940" i="26"/>
  <c r="H940" i="26" s="1"/>
  <c r="D939" i="26"/>
  <c r="H939" i="26" s="1"/>
  <c r="D938" i="26"/>
  <c r="H938" i="26" s="1"/>
  <c r="D937" i="26"/>
  <c r="H937" i="26" s="1"/>
  <c r="D936" i="26"/>
  <c r="H936" i="26" s="1"/>
  <c r="D935" i="26"/>
  <c r="H935" i="26" s="1"/>
  <c r="D934" i="26"/>
  <c r="H934" i="26" s="1"/>
  <c r="D933" i="26"/>
  <c r="H933" i="26" s="1"/>
  <c r="D932" i="26"/>
  <c r="H932" i="26" s="1"/>
  <c r="D931" i="26"/>
  <c r="H931" i="26" s="1"/>
  <c r="D930" i="26"/>
  <c r="H930" i="26" s="1"/>
  <c r="D929" i="26"/>
  <c r="H929" i="26" s="1"/>
  <c r="D928" i="26"/>
  <c r="H928" i="26" s="1"/>
  <c r="D927" i="26"/>
  <c r="H927" i="26" s="1"/>
  <c r="D926" i="26"/>
  <c r="H926" i="26" s="1"/>
  <c r="D925" i="26"/>
  <c r="H925" i="26" s="1"/>
  <c r="D924" i="26"/>
  <c r="H924" i="26" s="1"/>
  <c r="D923" i="26"/>
  <c r="H923" i="26" s="1"/>
  <c r="D922" i="26"/>
  <c r="H922" i="26" s="1"/>
  <c r="D921" i="26"/>
  <c r="H921" i="26" s="1"/>
  <c r="D920" i="26"/>
  <c r="H920" i="26" s="1"/>
  <c r="D919" i="26"/>
  <c r="H919" i="26" s="1"/>
  <c r="D918" i="26"/>
  <c r="H918" i="26" s="1"/>
  <c r="D917" i="26"/>
  <c r="H917" i="26" s="1"/>
  <c r="D916" i="26"/>
  <c r="H916" i="26" s="1"/>
  <c r="D915" i="26"/>
  <c r="H915" i="26" s="1"/>
  <c r="D914" i="26"/>
  <c r="H914" i="26" s="1"/>
  <c r="D913" i="26"/>
  <c r="H913" i="26" s="1"/>
  <c r="D912" i="26"/>
  <c r="H912" i="26" s="1"/>
  <c r="D911" i="26"/>
  <c r="H911" i="26" s="1"/>
  <c r="D910" i="26"/>
  <c r="H910" i="26" s="1"/>
  <c r="D909" i="26"/>
  <c r="H909" i="26" s="1"/>
  <c r="D908" i="26"/>
  <c r="H908" i="26" s="1"/>
  <c r="D907" i="26"/>
  <c r="H907" i="26" s="1"/>
  <c r="D906" i="26"/>
  <c r="H906" i="26" s="1"/>
  <c r="D905" i="26"/>
  <c r="H905" i="26" s="1"/>
  <c r="D904" i="26"/>
  <c r="H904" i="26" s="1"/>
  <c r="D903" i="26"/>
  <c r="H903" i="26" s="1"/>
  <c r="D902" i="26"/>
  <c r="H902" i="26" s="1"/>
  <c r="D901" i="26"/>
  <c r="H901" i="26" s="1"/>
  <c r="D900" i="26"/>
  <c r="H900" i="26" s="1"/>
  <c r="D899" i="26"/>
  <c r="H899" i="26" s="1"/>
  <c r="D898" i="26"/>
  <c r="H898" i="26" s="1"/>
  <c r="D897" i="26"/>
  <c r="H897" i="26" s="1"/>
  <c r="D896" i="26"/>
  <c r="H896" i="26" s="1"/>
  <c r="D895" i="26"/>
  <c r="H895" i="26" s="1"/>
  <c r="D894" i="26"/>
  <c r="H894" i="26" s="1"/>
  <c r="D893" i="26"/>
  <c r="H893" i="26" s="1"/>
  <c r="D892" i="26"/>
  <c r="H892" i="26" s="1"/>
  <c r="D891" i="26"/>
  <c r="H891" i="26" s="1"/>
  <c r="D890" i="26"/>
  <c r="H890" i="26" s="1"/>
  <c r="D889" i="26"/>
  <c r="H889" i="26" s="1"/>
  <c r="D888" i="26"/>
  <c r="H888" i="26" s="1"/>
  <c r="D887" i="26"/>
  <c r="H887" i="26" s="1"/>
  <c r="D886" i="26"/>
  <c r="H886" i="26" s="1"/>
  <c r="D885" i="26"/>
  <c r="H885" i="26" s="1"/>
  <c r="D884" i="26"/>
  <c r="H884" i="26" s="1"/>
  <c r="D883" i="26"/>
  <c r="H883" i="26" s="1"/>
  <c r="D882" i="26"/>
  <c r="H882" i="26" s="1"/>
  <c r="D881" i="26"/>
  <c r="H881" i="26" s="1"/>
  <c r="D880" i="26"/>
  <c r="H880" i="26" s="1"/>
  <c r="D879" i="26"/>
  <c r="H879" i="26" s="1"/>
  <c r="D878" i="26"/>
  <c r="H878" i="26" s="1"/>
  <c r="D877" i="26"/>
  <c r="H877" i="26" s="1"/>
  <c r="D876" i="26"/>
  <c r="H876" i="26" s="1"/>
  <c r="D875" i="26"/>
  <c r="H875" i="26" s="1"/>
  <c r="D874" i="26"/>
  <c r="H874" i="26" s="1"/>
  <c r="D873" i="26"/>
  <c r="H873" i="26" s="1"/>
  <c r="D872" i="26"/>
  <c r="H872" i="26" s="1"/>
  <c r="D871" i="26"/>
  <c r="H871" i="26" s="1"/>
  <c r="D870" i="26"/>
  <c r="H870" i="26" s="1"/>
  <c r="D869" i="26"/>
  <c r="H869" i="26" s="1"/>
  <c r="D868" i="26"/>
  <c r="H868" i="26" s="1"/>
  <c r="D867" i="26"/>
  <c r="H867" i="26" s="1"/>
  <c r="D866" i="26"/>
  <c r="H866" i="26" s="1"/>
  <c r="D865" i="26"/>
  <c r="H865" i="26" s="1"/>
  <c r="D864" i="26"/>
  <c r="H864" i="26" s="1"/>
  <c r="D863" i="26"/>
  <c r="H863" i="26" s="1"/>
  <c r="D862" i="26"/>
  <c r="H862" i="26" s="1"/>
  <c r="D861" i="26"/>
  <c r="H861" i="26" s="1"/>
  <c r="D860" i="26"/>
  <c r="H860" i="26" s="1"/>
  <c r="D859" i="26"/>
  <c r="H859" i="26" s="1"/>
  <c r="D858" i="26"/>
  <c r="H858" i="26" s="1"/>
  <c r="D857" i="26"/>
  <c r="H857" i="26" s="1"/>
  <c r="D856" i="26"/>
  <c r="H856" i="26" s="1"/>
  <c r="D855" i="26"/>
  <c r="H855" i="26" s="1"/>
  <c r="D854" i="26"/>
  <c r="H854" i="26" s="1"/>
  <c r="D853" i="26"/>
  <c r="H853" i="26" s="1"/>
  <c r="D852" i="26"/>
  <c r="H852" i="26" s="1"/>
  <c r="D851" i="26"/>
  <c r="H851" i="26" s="1"/>
  <c r="D850" i="26"/>
  <c r="H850" i="26" s="1"/>
  <c r="D849" i="26"/>
  <c r="H849" i="26" s="1"/>
  <c r="D848" i="26"/>
  <c r="H848" i="26" s="1"/>
  <c r="D847" i="26"/>
  <c r="H847" i="26" s="1"/>
  <c r="D846" i="26"/>
  <c r="H846" i="26" s="1"/>
  <c r="D845" i="26"/>
  <c r="H845" i="26" s="1"/>
  <c r="D844" i="26"/>
  <c r="H844" i="26" s="1"/>
  <c r="D843" i="26"/>
  <c r="H843" i="26" s="1"/>
  <c r="D842" i="26"/>
  <c r="H842" i="26" s="1"/>
  <c r="D841" i="26"/>
  <c r="H841" i="26" s="1"/>
  <c r="D840" i="26"/>
  <c r="H840" i="26" s="1"/>
  <c r="D839" i="26"/>
  <c r="H839" i="26" s="1"/>
  <c r="D838" i="26"/>
  <c r="H838" i="26" s="1"/>
  <c r="D837" i="26"/>
  <c r="H837" i="26" s="1"/>
  <c r="D836" i="26"/>
  <c r="H836" i="26" s="1"/>
  <c r="D835" i="26"/>
  <c r="H835" i="26" s="1"/>
  <c r="D834" i="26"/>
  <c r="H834" i="26" s="1"/>
  <c r="D833" i="26"/>
  <c r="H833" i="26" s="1"/>
  <c r="D832" i="26"/>
  <c r="H832" i="26" s="1"/>
  <c r="D831" i="26"/>
  <c r="H831" i="26" s="1"/>
  <c r="D830" i="26"/>
  <c r="H830" i="26" s="1"/>
  <c r="D829" i="26"/>
  <c r="H829" i="26" s="1"/>
  <c r="D828" i="26"/>
  <c r="H828" i="26" s="1"/>
  <c r="D827" i="26"/>
  <c r="H827" i="26" s="1"/>
  <c r="D826" i="26"/>
  <c r="H826" i="26" s="1"/>
  <c r="D825" i="26"/>
  <c r="H825" i="26" s="1"/>
  <c r="D824" i="26"/>
  <c r="H824" i="26" s="1"/>
  <c r="D823" i="26"/>
  <c r="H823" i="26" s="1"/>
  <c r="D822" i="26"/>
  <c r="H822" i="26" s="1"/>
  <c r="D821" i="26"/>
  <c r="H821" i="26" s="1"/>
  <c r="D820" i="26"/>
  <c r="H820" i="26" s="1"/>
  <c r="D819" i="26"/>
  <c r="H819" i="26" s="1"/>
  <c r="D818" i="26"/>
  <c r="H818" i="26" s="1"/>
  <c r="D817" i="26"/>
  <c r="H817" i="26" s="1"/>
  <c r="D816" i="26"/>
  <c r="H816" i="26" s="1"/>
  <c r="D815" i="26"/>
  <c r="H815" i="26" s="1"/>
  <c r="D814" i="26"/>
  <c r="H814" i="26" s="1"/>
  <c r="D813" i="26"/>
  <c r="H813" i="26" s="1"/>
  <c r="D812" i="26"/>
  <c r="H812" i="26" s="1"/>
  <c r="D811" i="26"/>
  <c r="H811" i="26" s="1"/>
  <c r="D810" i="26"/>
  <c r="H810" i="26" s="1"/>
  <c r="D809" i="26"/>
  <c r="H809" i="26" s="1"/>
  <c r="D808" i="26"/>
  <c r="H808" i="26" s="1"/>
  <c r="D807" i="26"/>
  <c r="H807" i="26" s="1"/>
  <c r="D806" i="26"/>
  <c r="H806" i="26" s="1"/>
  <c r="D805" i="26"/>
  <c r="H805" i="26" s="1"/>
  <c r="D804" i="26"/>
  <c r="H804" i="26" s="1"/>
  <c r="D803" i="26"/>
  <c r="H803" i="26" s="1"/>
  <c r="D802" i="26"/>
  <c r="H802" i="26" s="1"/>
  <c r="D801" i="26"/>
  <c r="H801" i="26" s="1"/>
  <c r="D800" i="26"/>
  <c r="H800" i="26" s="1"/>
  <c r="D799" i="26"/>
  <c r="H799" i="26" s="1"/>
  <c r="D798" i="26"/>
  <c r="H798" i="26" s="1"/>
  <c r="D797" i="26"/>
  <c r="H797" i="26" s="1"/>
  <c r="D796" i="26"/>
  <c r="H796" i="26" s="1"/>
  <c r="D795" i="26"/>
  <c r="H795" i="26" s="1"/>
  <c r="D794" i="26"/>
  <c r="H794" i="26" s="1"/>
  <c r="D793" i="26"/>
  <c r="H793" i="26" s="1"/>
  <c r="D792" i="26"/>
  <c r="H792" i="26" s="1"/>
  <c r="D791" i="26"/>
  <c r="H791" i="26" s="1"/>
  <c r="D790" i="26"/>
  <c r="H790" i="26" s="1"/>
  <c r="D789" i="26"/>
  <c r="H789" i="26" s="1"/>
  <c r="D788" i="26"/>
  <c r="H788" i="26" s="1"/>
  <c r="D787" i="26"/>
  <c r="H787" i="26" s="1"/>
  <c r="D786" i="26"/>
  <c r="H786" i="26" s="1"/>
  <c r="D785" i="26"/>
  <c r="H785" i="26" s="1"/>
  <c r="D784" i="26"/>
  <c r="H784" i="26" s="1"/>
  <c r="D783" i="26"/>
  <c r="H783" i="26" s="1"/>
  <c r="D782" i="26"/>
  <c r="H782" i="26" s="1"/>
  <c r="D781" i="26"/>
  <c r="H781" i="26" s="1"/>
  <c r="D780" i="26"/>
  <c r="H780" i="26" s="1"/>
  <c r="D779" i="26"/>
  <c r="H779" i="26" s="1"/>
  <c r="D778" i="26"/>
  <c r="H778" i="26" s="1"/>
  <c r="D777" i="26"/>
  <c r="H777" i="26" s="1"/>
  <c r="D776" i="26"/>
  <c r="H776" i="26" s="1"/>
  <c r="D775" i="26"/>
  <c r="H775" i="26" s="1"/>
  <c r="D774" i="26"/>
  <c r="H774" i="26" s="1"/>
  <c r="D773" i="26"/>
  <c r="H773" i="26" s="1"/>
  <c r="D772" i="26"/>
  <c r="H772" i="26" s="1"/>
  <c r="D771" i="26"/>
  <c r="H771" i="26" s="1"/>
  <c r="D770" i="26"/>
  <c r="H770" i="26" s="1"/>
  <c r="D769" i="26"/>
  <c r="H769" i="26" s="1"/>
  <c r="D768" i="26"/>
  <c r="H768" i="26" s="1"/>
  <c r="D767" i="26"/>
  <c r="H767" i="26" s="1"/>
  <c r="D766" i="26"/>
  <c r="H766" i="26" s="1"/>
  <c r="D765" i="26"/>
  <c r="H765" i="26" s="1"/>
  <c r="D764" i="26"/>
  <c r="H764" i="26" s="1"/>
  <c r="D763" i="26"/>
  <c r="H763" i="26" s="1"/>
  <c r="D762" i="26"/>
  <c r="H762" i="26" s="1"/>
  <c r="D761" i="26"/>
  <c r="H761" i="26" s="1"/>
  <c r="D760" i="26"/>
  <c r="H760" i="26" s="1"/>
  <c r="D759" i="26"/>
  <c r="H759" i="26" s="1"/>
  <c r="D758" i="26"/>
  <c r="H758" i="26" s="1"/>
  <c r="D757" i="26"/>
  <c r="H757" i="26" s="1"/>
  <c r="D756" i="26"/>
  <c r="H756" i="26" s="1"/>
  <c r="D755" i="26"/>
  <c r="H755" i="26" s="1"/>
  <c r="D754" i="26"/>
  <c r="H754" i="26" s="1"/>
  <c r="D753" i="26"/>
  <c r="H753" i="26" s="1"/>
  <c r="D752" i="26"/>
  <c r="H752" i="26" s="1"/>
  <c r="D751" i="26"/>
  <c r="H751" i="26" s="1"/>
  <c r="D750" i="26"/>
  <c r="H750" i="26" s="1"/>
  <c r="D749" i="26"/>
  <c r="H749" i="26" s="1"/>
  <c r="D748" i="26"/>
  <c r="H748" i="26" s="1"/>
  <c r="D747" i="26"/>
  <c r="H747" i="26" s="1"/>
  <c r="D746" i="26"/>
  <c r="H746" i="26" s="1"/>
  <c r="D745" i="26"/>
  <c r="H745" i="26" s="1"/>
  <c r="D744" i="26"/>
  <c r="H744" i="26" s="1"/>
  <c r="D743" i="26"/>
  <c r="H743" i="26" s="1"/>
  <c r="D742" i="26"/>
  <c r="H742" i="26" s="1"/>
  <c r="D741" i="26"/>
  <c r="H741" i="26" s="1"/>
  <c r="D740" i="26"/>
  <c r="H740" i="26" s="1"/>
  <c r="D739" i="26"/>
  <c r="H739" i="26" s="1"/>
  <c r="D738" i="26"/>
  <c r="H738" i="26" s="1"/>
  <c r="D737" i="26"/>
  <c r="H737" i="26" s="1"/>
  <c r="D736" i="26"/>
  <c r="H736" i="26" s="1"/>
  <c r="D735" i="26"/>
  <c r="H735" i="26" s="1"/>
  <c r="D734" i="26"/>
  <c r="H734" i="26" s="1"/>
  <c r="D733" i="26"/>
  <c r="H733" i="26" s="1"/>
  <c r="D732" i="26"/>
  <c r="H732" i="26" s="1"/>
  <c r="D731" i="26"/>
  <c r="H731" i="26" s="1"/>
  <c r="D730" i="26"/>
  <c r="H730" i="26" s="1"/>
  <c r="D729" i="26"/>
  <c r="H729" i="26" s="1"/>
  <c r="D728" i="26"/>
  <c r="H728" i="26" s="1"/>
  <c r="D727" i="26"/>
  <c r="H727" i="26" s="1"/>
  <c r="D726" i="26"/>
  <c r="H726" i="26" s="1"/>
  <c r="D725" i="26"/>
  <c r="H725" i="26" s="1"/>
  <c r="D724" i="26"/>
  <c r="H724" i="26" s="1"/>
  <c r="D723" i="26"/>
  <c r="H723" i="26" s="1"/>
  <c r="D722" i="26"/>
  <c r="H722" i="26" s="1"/>
  <c r="D721" i="26"/>
  <c r="H721" i="26" s="1"/>
  <c r="D720" i="26"/>
  <c r="H720" i="26" s="1"/>
  <c r="D719" i="26"/>
  <c r="H719" i="26" s="1"/>
  <c r="D718" i="26"/>
  <c r="H718" i="26" s="1"/>
  <c r="D717" i="26"/>
  <c r="H717" i="26" s="1"/>
  <c r="D716" i="26"/>
  <c r="H716" i="26" s="1"/>
  <c r="D715" i="26"/>
  <c r="H715" i="26" s="1"/>
  <c r="D714" i="26"/>
  <c r="H714" i="26" s="1"/>
  <c r="D713" i="26"/>
  <c r="H713" i="26" s="1"/>
  <c r="D712" i="26"/>
  <c r="H712" i="26" s="1"/>
  <c r="D711" i="26"/>
  <c r="H711" i="26" s="1"/>
  <c r="D710" i="26"/>
  <c r="H710" i="26" s="1"/>
  <c r="D709" i="26"/>
  <c r="H709" i="26" s="1"/>
  <c r="D708" i="26"/>
  <c r="H708" i="26" s="1"/>
  <c r="D707" i="26"/>
  <c r="H707" i="26" s="1"/>
  <c r="D706" i="26"/>
  <c r="H706" i="26" s="1"/>
  <c r="D705" i="26"/>
  <c r="H705" i="26" s="1"/>
  <c r="D704" i="26"/>
  <c r="H704" i="26" s="1"/>
  <c r="D703" i="26"/>
  <c r="H703" i="26" s="1"/>
  <c r="D702" i="26"/>
  <c r="H702" i="26" s="1"/>
  <c r="D701" i="26"/>
  <c r="H701" i="26" s="1"/>
  <c r="D700" i="26"/>
  <c r="H700" i="26" s="1"/>
  <c r="D699" i="26"/>
  <c r="H699" i="26" s="1"/>
  <c r="D698" i="26"/>
  <c r="H698" i="26" s="1"/>
  <c r="D697" i="26"/>
  <c r="H697" i="26" s="1"/>
  <c r="D696" i="26"/>
  <c r="H696" i="26" s="1"/>
  <c r="D695" i="26"/>
  <c r="H695" i="26" s="1"/>
  <c r="D694" i="26"/>
  <c r="H694" i="26" s="1"/>
  <c r="D693" i="26"/>
  <c r="H693" i="26" s="1"/>
  <c r="D692" i="26"/>
  <c r="H692" i="26" s="1"/>
  <c r="D691" i="26"/>
  <c r="H691" i="26" s="1"/>
  <c r="D690" i="26"/>
  <c r="H690" i="26" s="1"/>
  <c r="D689" i="26"/>
  <c r="H689" i="26" s="1"/>
  <c r="D688" i="26"/>
  <c r="H688" i="26" s="1"/>
  <c r="D687" i="26"/>
  <c r="H687" i="26" s="1"/>
  <c r="D686" i="26"/>
  <c r="H686" i="26" s="1"/>
  <c r="D685" i="26"/>
  <c r="H685" i="26" s="1"/>
  <c r="D684" i="26"/>
  <c r="H684" i="26" s="1"/>
  <c r="D683" i="26"/>
  <c r="H683" i="26" s="1"/>
  <c r="D682" i="26"/>
  <c r="H682" i="26" s="1"/>
  <c r="D681" i="26"/>
  <c r="H681" i="26" s="1"/>
  <c r="D680" i="26"/>
  <c r="H680" i="26" s="1"/>
  <c r="D679" i="26"/>
  <c r="H679" i="26" s="1"/>
  <c r="D678" i="26"/>
  <c r="H678" i="26" s="1"/>
  <c r="D677" i="26"/>
  <c r="H677" i="26" s="1"/>
  <c r="D676" i="26"/>
  <c r="H676" i="26" s="1"/>
  <c r="D675" i="26"/>
  <c r="H675" i="26" s="1"/>
  <c r="D674" i="26"/>
  <c r="H674" i="26" s="1"/>
  <c r="D673" i="26"/>
  <c r="H673" i="26" s="1"/>
  <c r="D672" i="26"/>
  <c r="H672" i="26" s="1"/>
  <c r="D671" i="26"/>
  <c r="H671" i="26" s="1"/>
  <c r="D670" i="26"/>
  <c r="H670" i="26" s="1"/>
  <c r="D669" i="26"/>
  <c r="H669" i="26" s="1"/>
  <c r="D668" i="26"/>
  <c r="H668" i="26" s="1"/>
  <c r="D667" i="26"/>
  <c r="H667" i="26" s="1"/>
  <c r="D666" i="26"/>
  <c r="H666" i="26" s="1"/>
  <c r="D665" i="26"/>
  <c r="H665" i="26" s="1"/>
  <c r="D664" i="26"/>
  <c r="H664" i="26" s="1"/>
  <c r="D663" i="26"/>
  <c r="H663" i="26" s="1"/>
  <c r="D662" i="26"/>
  <c r="H662" i="26" s="1"/>
  <c r="D661" i="26"/>
  <c r="H661" i="26" s="1"/>
  <c r="D660" i="26"/>
  <c r="H660" i="26" s="1"/>
  <c r="D659" i="26"/>
  <c r="H659" i="26" s="1"/>
  <c r="D658" i="26"/>
  <c r="H658" i="26" s="1"/>
  <c r="D657" i="26"/>
  <c r="H657" i="26" s="1"/>
  <c r="D656" i="26"/>
  <c r="H656" i="26" s="1"/>
  <c r="D655" i="26"/>
  <c r="H655" i="26" s="1"/>
  <c r="D654" i="26"/>
  <c r="H654" i="26" s="1"/>
  <c r="D653" i="26"/>
  <c r="H653" i="26" s="1"/>
  <c r="D652" i="26"/>
  <c r="H652" i="26" s="1"/>
  <c r="D651" i="26"/>
  <c r="H651" i="26" s="1"/>
  <c r="D650" i="26"/>
  <c r="H650" i="26" s="1"/>
  <c r="D649" i="26"/>
  <c r="H649" i="26" s="1"/>
  <c r="D648" i="26"/>
  <c r="H648" i="26" s="1"/>
  <c r="D647" i="26"/>
  <c r="H647" i="26" s="1"/>
  <c r="D646" i="26"/>
  <c r="H646" i="26" s="1"/>
  <c r="D645" i="26"/>
  <c r="H645" i="26" s="1"/>
  <c r="D644" i="26"/>
  <c r="H644" i="26" s="1"/>
  <c r="D643" i="26"/>
  <c r="H643" i="26" s="1"/>
  <c r="D642" i="26"/>
  <c r="H642" i="26" s="1"/>
  <c r="D641" i="26"/>
  <c r="H641" i="26" s="1"/>
  <c r="D640" i="26"/>
  <c r="H640" i="26" s="1"/>
  <c r="D639" i="26"/>
  <c r="H639" i="26" s="1"/>
  <c r="D638" i="26"/>
  <c r="H638" i="26" s="1"/>
  <c r="D637" i="26"/>
  <c r="H637" i="26" s="1"/>
  <c r="D636" i="26"/>
  <c r="H636" i="26" s="1"/>
  <c r="D635" i="26"/>
  <c r="H635" i="26" s="1"/>
  <c r="D634" i="26"/>
  <c r="H634" i="26" s="1"/>
  <c r="D633" i="26"/>
  <c r="H633" i="26" s="1"/>
  <c r="D632" i="26"/>
  <c r="H632" i="26" s="1"/>
  <c r="D631" i="26"/>
  <c r="H631" i="26" s="1"/>
  <c r="D630" i="26"/>
  <c r="H630" i="26" s="1"/>
  <c r="D629" i="26"/>
  <c r="H629" i="26" s="1"/>
  <c r="D628" i="26"/>
  <c r="H628" i="26" s="1"/>
  <c r="D627" i="26"/>
  <c r="H627" i="26" s="1"/>
  <c r="D626" i="26"/>
  <c r="H626" i="26" s="1"/>
  <c r="D625" i="26"/>
  <c r="H625" i="26" s="1"/>
  <c r="D624" i="26"/>
  <c r="H624" i="26" s="1"/>
  <c r="D623" i="26"/>
  <c r="H623" i="26" s="1"/>
  <c r="D622" i="26"/>
  <c r="H622" i="26" s="1"/>
  <c r="D621" i="26"/>
  <c r="H621" i="26" s="1"/>
  <c r="D620" i="26"/>
  <c r="H620" i="26" s="1"/>
  <c r="D619" i="26"/>
  <c r="H619" i="26" s="1"/>
  <c r="D618" i="26"/>
  <c r="H618" i="26" s="1"/>
  <c r="D617" i="26"/>
  <c r="H617" i="26" s="1"/>
  <c r="D616" i="26"/>
  <c r="H616" i="26" s="1"/>
  <c r="D615" i="26"/>
  <c r="H615" i="26" s="1"/>
  <c r="D614" i="26"/>
  <c r="H614" i="26" s="1"/>
  <c r="D613" i="26"/>
  <c r="H613" i="26" s="1"/>
  <c r="D612" i="26"/>
  <c r="H612" i="26" s="1"/>
  <c r="D611" i="26"/>
  <c r="H611" i="26" s="1"/>
  <c r="D610" i="26"/>
  <c r="H610" i="26" s="1"/>
  <c r="D609" i="26"/>
  <c r="H609" i="26" s="1"/>
  <c r="D608" i="26"/>
  <c r="H608" i="26" s="1"/>
  <c r="D607" i="26"/>
  <c r="H607" i="26" s="1"/>
  <c r="D606" i="26"/>
  <c r="H606" i="26" s="1"/>
  <c r="D605" i="26"/>
  <c r="H605" i="26" s="1"/>
  <c r="D604" i="26"/>
  <c r="H604" i="26" s="1"/>
  <c r="D603" i="26"/>
  <c r="H603" i="26" s="1"/>
  <c r="D602" i="26"/>
  <c r="H602" i="26" s="1"/>
  <c r="D601" i="26"/>
  <c r="H601" i="26" s="1"/>
  <c r="D600" i="26"/>
  <c r="H600" i="26" s="1"/>
  <c r="D599" i="26"/>
  <c r="H599" i="26" s="1"/>
  <c r="D598" i="26"/>
  <c r="H598" i="26" s="1"/>
  <c r="D597" i="26"/>
  <c r="H597" i="26" s="1"/>
  <c r="D596" i="26"/>
  <c r="H596" i="26" s="1"/>
  <c r="D595" i="26"/>
  <c r="H595" i="26" s="1"/>
  <c r="D594" i="26"/>
  <c r="H594" i="26" s="1"/>
  <c r="D593" i="26"/>
  <c r="H593" i="26" s="1"/>
  <c r="D592" i="26"/>
  <c r="H592" i="26" s="1"/>
  <c r="D591" i="26"/>
  <c r="H591" i="26" s="1"/>
  <c r="D590" i="26"/>
  <c r="H590" i="26" s="1"/>
  <c r="D589" i="26"/>
  <c r="H589" i="26" s="1"/>
  <c r="D588" i="26"/>
  <c r="H588" i="26" s="1"/>
  <c r="D587" i="26"/>
  <c r="H587" i="26" s="1"/>
  <c r="D586" i="26"/>
  <c r="H586" i="26" s="1"/>
  <c r="D585" i="26"/>
  <c r="H585" i="26" s="1"/>
  <c r="D584" i="26"/>
  <c r="H584" i="26" s="1"/>
  <c r="D583" i="26"/>
  <c r="H583" i="26" s="1"/>
  <c r="D582" i="26"/>
  <c r="H582" i="26" s="1"/>
  <c r="D581" i="26"/>
  <c r="H581" i="26" s="1"/>
  <c r="D580" i="26"/>
  <c r="H580" i="26" s="1"/>
  <c r="D579" i="26"/>
  <c r="H579" i="26" s="1"/>
  <c r="D578" i="26"/>
  <c r="H578" i="26" s="1"/>
  <c r="D577" i="26"/>
  <c r="H577" i="26" s="1"/>
  <c r="D576" i="26"/>
  <c r="H576" i="26" s="1"/>
  <c r="D575" i="26"/>
  <c r="H575" i="26" s="1"/>
  <c r="D574" i="26"/>
  <c r="H574" i="26" s="1"/>
  <c r="D573" i="26"/>
  <c r="H573" i="26" s="1"/>
  <c r="D572" i="26"/>
  <c r="H572" i="26" s="1"/>
  <c r="D571" i="26"/>
  <c r="H571" i="26" s="1"/>
  <c r="D570" i="26"/>
  <c r="H570" i="26" s="1"/>
  <c r="D569" i="26"/>
  <c r="H569" i="26" s="1"/>
  <c r="D568" i="26"/>
  <c r="H568" i="26" s="1"/>
  <c r="D567" i="26"/>
  <c r="H567" i="26" s="1"/>
  <c r="D566" i="26"/>
  <c r="H566" i="26" s="1"/>
  <c r="D565" i="26"/>
  <c r="H565" i="26" s="1"/>
  <c r="D564" i="26"/>
  <c r="H564" i="26" s="1"/>
  <c r="D563" i="26"/>
  <c r="H563" i="26" s="1"/>
  <c r="D562" i="26"/>
  <c r="H562" i="26" s="1"/>
  <c r="D561" i="26"/>
  <c r="H561" i="26" s="1"/>
  <c r="D560" i="26"/>
  <c r="H560" i="26" s="1"/>
  <c r="D559" i="26"/>
  <c r="H559" i="26" s="1"/>
  <c r="D558" i="26"/>
  <c r="H558" i="26" s="1"/>
  <c r="D557" i="26"/>
  <c r="H557" i="26" s="1"/>
  <c r="D556" i="26"/>
  <c r="H556" i="26" s="1"/>
  <c r="D555" i="26"/>
  <c r="H555" i="26" s="1"/>
  <c r="D554" i="26"/>
  <c r="H554" i="26" s="1"/>
  <c r="D553" i="26"/>
  <c r="H553" i="26" s="1"/>
  <c r="D552" i="26"/>
  <c r="H552" i="26" s="1"/>
  <c r="D551" i="26"/>
  <c r="H551" i="26" s="1"/>
  <c r="D550" i="26"/>
  <c r="H550" i="26" s="1"/>
  <c r="D549" i="26"/>
  <c r="H549" i="26" s="1"/>
  <c r="D548" i="26"/>
  <c r="H548" i="26" s="1"/>
  <c r="D547" i="26"/>
  <c r="H547" i="26" s="1"/>
  <c r="D546" i="26"/>
  <c r="H546" i="26" s="1"/>
  <c r="D545" i="26"/>
  <c r="H545" i="26" s="1"/>
  <c r="D544" i="26"/>
  <c r="H544" i="26" s="1"/>
  <c r="D543" i="26"/>
  <c r="H543" i="26" s="1"/>
  <c r="D542" i="26"/>
  <c r="H542" i="26" s="1"/>
  <c r="D541" i="26"/>
  <c r="H541" i="26" s="1"/>
  <c r="D540" i="26"/>
  <c r="H540" i="26" s="1"/>
  <c r="D539" i="26"/>
  <c r="H539" i="26" s="1"/>
  <c r="D538" i="26"/>
  <c r="H538" i="26" s="1"/>
  <c r="D537" i="26"/>
  <c r="H537" i="26" s="1"/>
  <c r="D536" i="26"/>
  <c r="H536" i="26" s="1"/>
  <c r="D535" i="26"/>
  <c r="H535" i="26" s="1"/>
  <c r="D534" i="26"/>
  <c r="H534" i="26" s="1"/>
  <c r="D533" i="26"/>
  <c r="H533" i="26" s="1"/>
  <c r="D532" i="26"/>
  <c r="H532" i="26" s="1"/>
  <c r="D531" i="26"/>
  <c r="H531" i="26" s="1"/>
  <c r="D530" i="26"/>
  <c r="H530" i="26" s="1"/>
  <c r="D529" i="26"/>
  <c r="H529" i="26" s="1"/>
  <c r="D528" i="26"/>
  <c r="H528" i="26" s="1"/>
  <c r="D527" i="26"/>
  <c r="H527" i="26" s="1"/>
  <c r="D526" i="26"/>
  <c r="H526" i="26" s="1"/>
  <c r="D525" i="26"/>
  <c r="H525" i="26" s="1"/>
  <c r="D524" i="26"/>
  <c r="H524" i="26" s="1"/>
  <c r="D523" i="26"/>
  <c r="H523" i="26" s="1"/>
  <c r="D522" i="26"/>
  <c r="H522" i="26" s="1"/>
  <c r="D521" i="26"/>
  <c r="H521" i="26" s="1"/>
  <c r="D520" i="26"/>
  <c r="H520" i="26" s="1"/>
  <c r="D519" i="26"/>
  <c r="H519" i="26" s="1"/>
  <c r="D518" i="26"/>
  <c r="H518" i="26" s="1"/>
  <c r="D517" i="26"/>
  <c r="H517" i="26" s="1"/>
  <c r="D516" i="26"/>
  <c r="H516" i="26" s="1"/>
  <c r="D515" i="26"/>
  <c r="H515" i="26" s="1"/>
  <c r="D514" i="26"/>
  <c r="H514" i="26" s="1"/>
  <c r="D513" i="26"/>
  <c r="H513" i="26" s="1"/>
  <c r="D512" i="26"/>
  <c r="H512" i="26" s="1"/>
  <c r="D511" i="26"/>
  <c r="H511" i="26" s="1"/>
  <c r="D510" i="26"/>
  <c r="H510" i="26" s="1"/>
  <c r="D509" i="26"/>
  <c r="H509" i="26" s="1"/>
  <c r="D508" i="26"/>
  <c r="H508" i="26" s="1"/>
  <c r="D507" i="26"/>
  <c r="H507" i="26" s="1"/>
  <c r="D506" i="26"/>
  <c r="H506" i="26" s="1"/>
  <c r="D505" i="26"/>
  <c r="H505" i="26" s="1"/>
  <c r="D504" i="26"/>
  <c r="H504" i="26" s="1"/>
  <c r="D503" i="26"/>
  <c r="H503" i="26" s="1"/>
  <c r="D502" i="26"/>
  <c r="H502" i="26" s="1"/>
  <c r="D501" i="26"/>
  <c r="H501" i="26" s="1"/>
  <c r="D500" i="26"/>
  <c r="H500" i="26" s="1"/>
  <c r="D499" i="26"/>
  <c r="H499" i="26" s="1"/>
  <c r="D498" i="26"/>
  <c r="H498" i="26" s="1"/>
  <c r="D497" i="26"/>
  <c r="H497" i="26" s="1"/>
  <c r="D496" i="26"/>
  <c r="H496" i="26" s="1"/>
  <c r="D495" i="26"/>
  <c r="H495" i="26" s="1"/>
  <c r="D494" i="26"/>
  <c r="H494" i="26" s="1"/>
  <c r="D493" i="26"/>
  <c r="H493" i="26" s="1"/>
  <c r="D492" i="26"/>
  <c r="H492" i="26" s="1"/>
  <c r="D491" i="26"/>
  <c r="H491" i="26" s="1"/>
  <c r="D490" i="26"/>
  <c r="H490" i="26" s="1"/>
  <c r="D489" i="26"/>
  <c r="H489" i="26" s="1"/>
  <c r="D488" i="26"/>
  <c r="H488" i="26" s="1"/>
  <c r="D487" i="26"/>
  <c r="H487" i="26" s="1"/>
  <c r="D486" i="26"/>
  <c r="H486" i="26" s="1"/>
  <c r="D485" i="26"/>
  <c r="H485" i="26" s="1"/>
  <c r="D484" i="26"/>
  <c r="H484" i="26" s="1"/>
  <c r="D483" i="26"/>
  <c r="H483" i="26" s="1"/>
  <c r="D482" i="26"/>
  <c r="H482" i="26" s="1"/>
  <c r="D481" i="26"/>
  <c r="H481" i="26" s="1"/>
  <c r="D480" i="26"/>
  <c r="H480" i="26" s="1"/>
  <c r="D479" i="26"/>
  <c r="H479" i="26" s="1"/>
  <c r="D478" i="26"/>
  <c r="H478" i="26" s="1"/>
  <c r="D477" i="26"/>
  <c r="H477" i="26" s="1"/>
  <c r="D476" i="26"/>
  <c r="H476" i="26" s="1"/>
  <c r="D475" i="26"/>
  <c r="H475" i="26" s="1"/>
  <c r="D474" i="26"/>
  <c r="H474" i="26" s="1"/>
  <c r="D473" i="26"/>
  <c r="H473" i="26" s="1"/>
  <c r="D472" i="26"/>
  <c r="H472" i="26" s="1"/>
  <c r="D471" i="26"/>
  <c r="H471" i="26" s="1"/>
  <c r="D470" i="26"/>
  <c r="H470" i="26" s="1"/>
  <c r="D469" i="26"/>
  <c r="H469" i="26" s="1"/>
  <c r="D468" i="26"/>
  <c r="H468" i="26" s="1"/>
  <c r="D467" i="26"/>
  <c r="H467" i="26" s="1"/>
  <c r="D466" i="26"/>
  <c r="H466" i="26" s="1"/>
  <c r="D465" i="26"/>
  <c r="H465" i="26" s="1"/>
  <c r="D464" i="26"/>
  <c r="H464" i="26" s="1"/>
  <c r="D463" i="26"/>
  <c r="H463" i="26" s="1"/>
  <c r="D462" i="26"/>
  <c r="H462" i="26" s="1"/>
  <c r="D461" i="26"/>
  <c r="H461" i="26" s="1"/>
  <c r="D460" i="26"/>
  <c r="H460" i="26" s="1"/>
  <c r="D459" i="26"/>
  <c r="H459" i="26" s="1"/>
  <c r="D458" i="26"/>
  <c r="H458" i="26" s="1"/>
  <c r="D457" i="26"/>
  <c r="H457" i="26" s="1"/>
  <c r="D456" i="26"/>
  <c r="H456" i="26" s="1"/>
  <c r="D455" i="26"/>
  <c r="H455" i="26" s="1"/>
  <c r="D454" i="26"/>
  <c r="H454" i="26" s="1"/>
  <c r="D453" i="26"/>
  <c r="H453" i="26" s="1"/>
  <c r="D452" i="26"/>
  <c r="H452" i="26" s="1"/>
  <c r="D451" i="26"/>
  <c r="H451" i="26" s="1"/>
  <c r="D450" i="26"/>
  <c r="H450" i="26" s="1"/>
  <c r="D449" i="26"/>
  <c r="H449" i="26" s="1"/>
  <c r="D448" i="26"/>
  <c r="H448" i="26" s="1"/>
  <c r="D447" i="26"/>
  <c r="H447" i="26" s="1"/>
  <c r="D446" i="26"/>
  <c r="H446" i="26" s="1"/>
  <c r="D445" i="26"/>
  <c r="H445" i="26" s="1"/>
  <c r="D444" i="26"/>
  <c r="H444" i="26" s="1"/>
  <c r="D443" i="26"/>
  <c r="H443" i="26" s="1"/>
  <c r="D442" i="26"/>
  <c r="H442" i="26" s="1"/>
  <c r="D441" i="26"/>
  <c r="H441" i="26" s="1"/>
  <c r="D440" i="26"/>
  <c r="H440" i="26" s="1"/>
  <c r="D439" i="26"/>
  <c r="H439" i="26" s="1"/>
  <c r="D438" i="26"/>
  <c r="H438" i="26" s="1"/>
  <c r="D437" i="26"/>
  <c r="H437" i="26" s="1"/>
  <c r="D436" i="26"/>
  <c r="H436" i="26" s="1"/>
  <c r="D435" i="26"/>
  <c r="H435" i="26" s="1"/>
  <c r="D434" i="26"/>
  <c r="H434" i="26" s="1"/>
  <c r="D433" i="26"/>
  <c r="H433" i="26" s="1"/>
  <c r="D432" i="26"/>
  <c r="H432" i="26" s="1"/>
  <c r="D431" i="26"/>
  <c r="H431" i="26" s="1"/>
  <c r="D430" i="26"/>
  <c r="H430" i="26" s="1"/>
  <c r="D429" i="26"/>
  <c r="H429" i="26" s="1"/>
  <c r="D428" i="26"/>
  <c r="H428" i="26" s="1"/>
  <c r="D427" i="26"/>
  <c r="H427" i="26" s="1"/>
  <c r="D426" i="26"/>
  <c r="H426" i="26" s="1"/>
  <c r="D425" i="26"/>
  <c r="H425" i="26" s="1"/>
  <c r="D424" i="26"/>
  <c r="H424" i="26" s="1"/>
  <c r="D423" i="26"/>
  <c r="H423" i="26" s="1"/>
  <c r="D422" i="26"/>
  <c r="H422" i="26" s="1"/>
  <c r="D421" i="26"/>
  <c r="H421" i="26" s="1"/>
  <c r="D420" i="26"/>
  <c r="H420" i="26" s="1"/>
  <c r="D419" i="26"/>
  <c r="H419" i="26" s="1"/>
  <c r="D418" i="26"/>
  <c r="H418" i="26" s="1"/>
  <c r="D417" i="26"/>
  <c r="H417" i="26" s="1"/>
  <c r="D416" i="26"/>
  <c r="H416" i="26" s="1"/>
  <c r="D415" i="26"/>
  <c r="H415" i="26" s="1"/>
  <c r="D414" i="26"/>
  <c r="H414" i="26" s="1"/>
  <c r="D413" i="26"/>
  <c r="H413" i="26" s="1"/>
  <c r="D412" i="26"/>
  <c r="H412" i="26" s="1"/>
  <c r="D411" i="26"/>
  <c r="H411" i="26" s="1"/>
  <c r="D410" i="26"/>
  <c r="H410" i="26" s="1"/>
  <c r="D409" i="26"/>
  <c r="H409" i="26" s="1"/>
  <c r="D408" i="26"/>
  <c r="H408" i="26" s="1"/>
  <c r="D407" i="26"/>
  <c r="H407" i="26" s="1"/>
  <c r="D406" i="26"/>
  <c r="H406" i="26" s="1"/>
  <c r="D405" i="26"/>
  <c r="H405" i="26" s="1"/>
  <c r="D404" i="26"/>
  <c r="H404" i="26" s="1"/>
  <c r="D403" i="26"/>
  <c r="H403" i="26" s="1"/>
  <c r="D402" i="26"/>
  <c r="H402" i="26" s="1"/>
  <c r="D401" i="26"/>
  <c r="H401" i="26" s="1"/>
  <c r="D400" i="26"/>
  <c r="H400" i="26" s="1"/>
  <c r="D399" i="26"/>
  <c r="H399" i="26" s="1"/>
  <c r="D398" i="26"/>
  <c r="H398" i="26" s="1"/>
  <c r="D397" i="26"/>
  <c r="H397" i="26" s="1"/>
  <c r="D396" i="26"/>
  <c r="H396" i="26" s="1"/>
  <c r="D395" i="26"/>
  <c r="H395" i="26" s="1"/>
  <c r="D394" i="26"/>
  <c r="H394" i="26" s="1"/>
  <c r="D393" i="26"/>
  <c r="H393" i="26" s="1"/>
  <c r="D392" i="26"/>
  <c r="H392" i="26" s="1"/>
  <c r="D391" i="26"/>
  <c r="H391" i="26" s="1"/>
  <c r="D390" i="26"/>
  <c r="H390" i="26" s="1"/>
  <c r="D389" i="26"/>
  <c r="H389" i="26" s="1"/>
  <c r="D388" i="26"/>
  <c r="H388" i="26" s="1"/>
  <c r="D387" i="26"/>
  <c r="H387" i="26" s="1"/>
  <c r="D386" i="26"/>
  <c r="H386" i="26" s="1"/>
  <c r="D385" i="26"/>
  <c r="H385" i="26" s="1"/>
  <c r="D384" i="26"/>
  <c r="H384" i="26" s="1"/>
  <c r="D383" i="26"/>
  <c r="H383" i="26" s="1"/>
  <c r="D382" i="26"/>
  <c r="H382" i="26" s="1"/>
  <c r="D381" i="26"/>
  <c r="H381" i="26" s="1"/>
  <c r="D380" i="26"/>
  <c r="H380" i="26" s="1"/>
  <c r="D379" i="26"/>
  <c r="H379" i="26" s="1"/>
  <c r="D378" i="26"/>
  <c r="H378" i="26" s="1"/>
  <c r="D377" i="26"/>
  <c r="H377" i="26" s="1"/>
  <c r="D376" i="26"/>
  <c r="H376" i="26" s="1"/>
  <c r="D375" i="26"/>
  <c r="H375" i="26" s="1"/>
  <c r="D374" i="26"/>
  <c r="H374" i="26" s="1"/>
  <c r="D373" i="26"/>
  <c r="H373" i="26" s="1"/>
  <c r="D372" i="26"/>
  <c r="H372" i="26" s="1"/>
  <c r="D371" i="26"/>
  <c r="H371" i="26" s="1"/>
  <c r="D370" i="26"/>
  <c r="H370" i="26" s="1"/>
  <c r="D369" i="26"/>
  <c r="H369" i="26" s="1"/>
  <c r="D368" i="26"/>
  <c r="H368" i="26" s="1"/>
  <c r="D367" i="26"/>
  <c r="H367" i="26" s="1"/>
  <c r="D366" i="26"/>
  <c r="H366" i="26" s="1"/>
  <c r="D365" i="26"/>
  <c r="H365" i="26" s="1"/>
  <c r="D364" i="26"/>
  <c r="H364" i="26" s="1"/>
  <c r="D363" i="26"/>
  <c r="H363" i="26" s="1"/>
  <c r="D362" i="26"/>
  <c r="H362" i="26" s="1"/>
  <c r="D361" i="26"/>
  <c r="H361" i="26" s="1"/>
  <c r="D360" i="26"/>
  <c r="H360" i="26" s="1"/>
  <c r="D359" i="26"/>
  <c r="H359" i="26" s="1"/>
  <c r="D358" i="26"/>
  <c r="H358" i="26" s="1"/>
  <c r="D357" i="26"/>
  <c r="H357" i="26" s="1"/>
  <c r="D356" i="26"/>
  <c r="H356" i="26" s="1"/>
  <c r="D355" i="26"/>
  <c r="H355" i="26" s="1"/>
  <c r="D354" i="26"/>
  <c r="H354" i="26" s="1"/>
  <c r="D353" i="26"/>
  <c r="H353" i="26" s="1"/>
  <c r="D352" i="26"/>
  <c r="H352" i="26" s="1"/>
  <c r="D351" i="26"/>
  <c r="H351" i="26" s="1"/>
  <c r="D350" i="26"/>
  <c r="H350" i="26" s="1"/>
  <c r="D349" i="26"/>
  <c r="H349" i="26" s="1"/>
  <c r="D348" i="26"/>
  <c r="H348" i="26" s="1"/>
  <c r="D347" i="26"/>
  <c r="H347" i="26" s="1"/>
  <c r="D346" i="26"/>
  <c r="H346" i="26" s="1"/>
  <c r="D345" i="26"/>
  <c r="H345" i="26" s="1"/>
  <c r="D344" i="26"/>
  <c r="H344" i="26" s="1"/>
  <c r="D343" i="26"/>
  <c r="H343" i="26" s="1"/>
  <c r="D342" i="26"/>
  <c r="H342" i="26" s="1"/>
  <c r="D341" i="26"/>
  <c r="H341" i="26" s="1"/>
  <c r="D340" i="26"/>
  <c r="H340" i="26" s="1"/>
  <c r="D339" i="26"/>
  <c r="H339" i="26" s="1"/>
  <c r="D338" i="26"/>
  <c r="H338" i="26" s="1"/>
  <c r="D337" i="26"/>
  <c r="H337" i="26" s="1"/>
  <c r="D336" i="26"/>
  <c r="H336" i="26" s="1"/>
  <c r="D335" i="26"/>
  <c r="H335" i="26" s="1"/>
  <c r="D334" i="26"/>
  <c r="H334" i="26" s="1"/>
  <c r="D333" i="26"/>
  <c r="H333" i="26" s="1"/>
  <c r="D332" i="26"/>
  <c r="H332" i="26" s="1"/>
  <c r="D331" i="26"/>
  <c r="H331" i="26" s="1"/>
  <c r="D330" i="26"/>
  <c r="H330" i="26" s="1"/>
  <c r="D329" i="26"/>
  <c r="H329" i="26" s="1"/>
  <c r="D328" i="26"/>
  <c r="H328" i="26" s="1"/>
  <c r="D327" i="26"/>
  <c r="H327" i="26" s="1"/>
  <c r="D326" i="26"/>
  <c r="H326" i="26" s="1"/>
  <c r="D325" i="26"/>
  <c r="H325" i="26" s="1"/>
  <c r="D324" i="26"/>
  <c r="H324" i="26" s="1"/>
  <c r="D323" i="26"/>
  <c r="H323" i="26" s="1"/>
  <c r="D322" i="26"/>
  <c r="H322" i="26" s="1"/>
  <c r="D321" i="26"/>
  <c r="H321" i="26" s="1"/>
  <c r="D320" i="26"/>
  <c r="H320" i="26" s="1"/>
  <c r="D319" i="26"/>
  <c r="H319" i="26" s="1"/>
  <c r="D318" i="26"/>
  <c r="H318" i="26" s="1"/>
  <c r="D317" i="26"/>
  <c r="H317" i="26" s="1"/>
  <c r="D316" i="26"/>
  <c r="H316" i="26" s="1"/>
  <c r="D315" i="26"/>
  <c r="H315" i="26" s="1"/>
  <c r="D314" i="26"/>
  <c r="H314" i="26" s="1"/>
  <c r="D313" i="26"/>
  <c r="H313" i="26" s="1"/>
  <c r="D312" i="26"/>
  <c r="H312" i="26" s="1"/>
  <c r="D311" i="26"/>
  <c r="H311" i="26" s="1"/>
  <c r="D310" i="26"/>
  <c r="H310" i="26" s="1"/>
  <c r="D309" i="26"/>
  <c r="H309" i="26" s="1"/>
  <c r="D308" i="26"/>
  <c r="H308" i="26" s="1"/>
  <c r="D307" i="26"/>
  <c r="H307" i="26" s="1"/>
  <c r="D306" i="26"/>
  <c r="H306" i="26" s="1"/>
  <c r="D305" i="26"/>
  <c r="H305" i="26" s="1"/>
  <c r="D304" i="26"/>
  <c r="H304" i="26" s="1"/>
  <c r="D303" i="26"/>
  <c r="H303" i="26" s="1"/>
  <c r="D302" i="26"/>
  <c r="H302" i="26" s="1"/>
  <c r="D301" i="26"/>
  <c r="H301" i="26" s="1"/>
  <c r="D300" i="26"/>
  <c r="H300" i="26" s="1"/>
  <c r="D299" i="26"/>
  <c r="H299" i="26" s="1"/>
  <c r="D298" i="26"/>
  <c r="H298" i="26" s="1"/>
  <c r="D297" i="26"/>
  <c r="H297" i="26" s="1"/>
  <c r="D296" i="26"/>
  <c r="H296" i="26" s="1"/>
  <c r="D295" i="26"/>
  <c r="H295" i="26" s="1"/>
  <c r="D294" i="26"/>
  <c r="H294" i="26" s="1"/>
  <c r="D293" i="26"/>
  <c r="H293" i="26" s="1"/>
  <c r="D292" i="26"/>
  <c r="H292" i="26" s="1"/>
  <c r="D291" i="26"/>
  <c r="H291" i="26" s="1"/>
  <c r="D290" i="26"/>
  <c r="H290" i="26" s="1"/>
  <c r="D289" i="26"/>
  <c r="H289" i="26" s="1"/>
  <c r="D288" i="26"/>
  <c r="H288" i="26" s="1"/>
  <c r="D287" i="26"/>
  <c r="H287" i="26" s="1"/>
  <c r="D286" i="26"/>
  <c r="H286" i="26" s="1"/>
  <c r="D285" i="26"/>
  <c r="H285" i="26" s="1"/>
  <c r="D284" i="26"/>
  <c r="H284" i="26" s="1"/>
  <c r="D283" i="26"/>
  <c r="H283" i="26" s="1"/>
  <c r="D282" i="26"/>
  <c r="H282" i="26" s="1"/>
  <c r="D281" i="26"/>
  <c r="H281" i="26" s="1"/>
  <c r="D280" i="26"/>
  <c r="H280" i="26" s="1"/>
  <c r="D279" i="26"/>
  <c r="H279" i="26" s="1"/>
  <c r="D278" i="26"/>
  <c r="H278" i="26" s="1"/>
  <c r="D277" i="26"/>
  <c r="H277" i="26" s="1"/>
  <c r="D276" i="26"/>
  <c r="H276" i="26" s="1"/>
  <c r="D275" i="26"/>
  <c r="H275" i="26" s="1"/>
  <c r="D274" i="26"/>
  <c r="H274" i="26" s="1"/>
  <c r="D273" i="26"/>
  <c r="H273" i="26" s="1"/>
  <c r="D272" i="26"/>
  <c r="H272" i="26" s="1"/>
  <c r="D271" i="26"/>
  <c r="H271" i="26" s="1"/>
  <c r="D270" i="26"/>
  <c r="H270" i="26" s="1"/>
  <c r="D269" i="26"/>
  <c r="H269" i="26" s="1"/>
  <c r="D268" i="26"/>
  <c r="H268" i="26" s="1"/>
  <c r="D267" i="26"/>
  <c r="H267" i="26" s="1"/>
  <c r="D266" i="26"/>
  <c r="H266" i="26" s="1"/>
  <c r="D265" i="26"/>
  <c r="H265" i="26" s="1"/>
  <c r="D264" i="26"/>
  <c r="H264" i="26" s="1"/>
  <c r="D263" i="26"/>
  <c r="H263" i="26" s="1"/>
  <c r="D262" i="26"/>
  <c r="H262" i="26" s="1"/>
  <c r="D261" i="26"/>
  <c r="H261" i="26" s="1"/>
  <c r="D260" i="26"/>
  <c r="H260" i="26" s="1"/>
  <c r="D259" i="26"/>
  <c r="H259" i="26" s="1"/>
  <c r="D258" i="26"/>
  <c r="H258" i="26" s="1"/>
  <c r="D257" i="26"/>
  <c r="H257" i="26" s="1"/>
  <c r="D256" i="26"/>
  <c r="H256" i="26" s="1"/>
  <c r="D255" i="26"/>
  <c r="H255" i="26" s="1"/>
  <c r="D254" i="26"/>
  <c r="H254" i="26" s="1"/>
  <c r="D253" i="26"/>
  <c r="H253" i="26" s="1"/>
  <c r="D252" i="26"/>
  <c r="H252" i="26" s="1"/>
  <c r="D251" i="26"/>
  <c r="H251" i="26" s="1"/>
  <c r="D250" i="26"/>
  <c r="H250" i="26" s="1"/>
  <c r="D249" i="26"/>
  <c r="H249" i="26" s="1"/>
  <c r="D248" i="26"/>
  <c r="H248" i="26" s="1"/>
  <c r="D247" i="26"/>
  <c r="H247" i="26" s="1"/>
  <c r="D246" i="26"/>
  <c r="H246" i="26" s="1"/>
  <c r="D245" i="26"/>
  <c r="H245" i="26" s="1"/>
  <c r="D244" i="26"/>
  <c r="H244" i="26" s="1"/>
  <c r="D243" i="26"/>
  <c r="H243" i="26" s="1"/>
  <c r="D242" i="26"/>
  <c r="H242" i="26" s="1"/>
  <c r="D241" i="26"/>
  <c r="H241" i="26" s="1"/>
  <c r="D240" i="26"/>
  <c r="H240" i="26" s="1"/>
  <c r="D239" i="26"/>
  <c r="H239" i="26" s="1"/>
  <c r="D238" i="26"/>
  <c r="H238" i="26" s="1"/>
  <c r="D237" i="26"/>
  <c r="H237" i="26" s="1"/>
  <c r="D236" i="26"/>
  <c r="H236" i="26" s="1"/>
  <c r="D235" i="26"/>
  <c r="H235" i="26" s="1"/>
  <c r="D234" i="26"/>
  <c r="H234" i="26" s="1"/>
  <c r="D233" i="26"/>
  <c r="H233" i="26" s="1"/>
  <c r="D232" i="26"/>
  <c r="H232" i="26" s="1"/>
  <c r="D231" i="26"/>
  <c r="H231" i="26" s="1"/>
  <c r="D230" i="26"/>
  <c r="H230" i="26" s="1"/>
  <c r="D229" i="26"/>
  <c r="H229" i="26" s="1"/>
  <c r="D228" i="26"/>
  <c r="H228" i="26" s="1"/>
  <c r="D227" i="26"/>
  <c r="H227" i="26" s="1"/>
  <c r="D226" i="26"/>
  <c r="H226" i="26" s="1"/>
  <c r="D225" i="26"/>
  <c r="H225" i="26" s="1"/>
  <c r="D224" i="26"/>
  <c r="H224" i="26" s="1"/>
  <c r="D223" i="26"/>
  <c r="H223" i="26" s="1"/>
  <c r="D222" i="26"/>
  <c r="H222" i="26" s="1"/>
  <c r="D221" i="26"/>
  <c r="H221" i="26" s="1"/>
  <c r="D220" i="26"/>
  <c r="H220" i="26" s="1"/>
  <c r="D219" i="26"/>
  <c r="H219" i="26" s="1"/>
  <c r="D218" i="26"/>
  <c r="H218" i="26" s="1"/>
  <c r="D217" i="26"/>
  <c r="H217" i="26" s="1"/>
  <c r="D216" i="26"/>
  <c r="H216" i="26" s="1"/>
  <c r="D215" i="26"/>
  <c r="H215" i="26" s="1"/>
  <c r="D214" i="26"/>
  <c r="H214" i="26" s="1"/>
  <c r="D213" i="26"/>
  <c r="H213" i="26" s="1"/>
  <c r="D212" i="26"/>
  <c r="H212" i="26" s="1"/>
  <c r="D211" i="26"/>
  <c r="H211" i="26" s="1"/>
  <c r="D210" i="26"/>
  <c r="H210" i="26" s="1"/>
  <c r="D209" i="26"/>
  <c r="H209" i="26" s="1"/>
  <c r="D208" i="26"/>
  <c r="H208" i="26" s="1"/>
  <c r="D207" i="26"/>
  <c r="H207" i="26" s="1"/>
  <c r="D206" i="26"/>
  <c r="H206" i="26" s="1"/>
  <c r="D205" i="26"/>
  <c r="H205" i="26" s="1"/>
  <c r="D204" i="26"/>
  <c r="H204" i="26" s="1"/>
  <c r="D203" i="26"/>
  <c r="H203" i="26" s="1"/>
  <c r="D202" i="26"/>
  <c r="H202" i="26" s="1"/>
  <c r="D201" i="26"/>
  <c r="H201" i="26" s="1"/>
  <c r="D200" i="26"/>
  <c r="H200" i="26" s="1"/>
  <c r="D199" i="26"/>
  <c r="H199" i="26" s="1"/>
  <c r="D198" i="26"/>
  <c r="H198" i="26" s="1"/>
  <c r="D197" i="26"/>
  <c r="H197" i="26" s="1"/>
  <c r="D196" i="26"/>
  <c r="H196" i="26" s="1"/>
  <c r="D195" i="26"/>
  <c r="H195" i="26" s="1"/>
  <c r="D194" i="26"/>
  <c r="H194" i="26" s="1"/>
  <c r="D193" i="26"/>
  <c r="H193" i="26" s="1"/>
  <c r="D192" i="26"/>
  <c r="H192" i="26" s="1"/>
  <c r="D191" i="26"/>
  <c r="H191" i="26" s="1"/>
  <c r="D190" i="26"/>
  <c r="H190" i="26" s="1"/>
  <c r="D189" i="26"/>
  <c r="H189" i="26" s="1"/>
  <c r="D188" i="26"/>
  <c r="H188" i="26" s="1"/>
  <c r="D187" i="26"/>
  <c r="H187" i="26" s="1"/>
  <c r="D186" i="26"/>
  <c r="H186" i="26" s="1"/>
  <c r="D185" i="26"/>
  <c r="H185" i="26" s="1"/>
  <c r="D184" i="26"/>
  <c r="H184" i="26" s="1"/>
  <c r="D183" i="26"/>
  <c r="H183" i="26" s="1"/>
  <c r="D182" i="26"/>
  <c r="H182" i="26" s="1"/>
  <c r="D181" i="26"/>
  <c r="H181" i="26" s="1"/>
  <c r="D180" i="26"/>
  <c r="H180" i="26" s="1"/>
  <c r="D179" i="26"/>
  <c r="H179" i="26" s="1"/>
  <c r="D178" i="26"/>
  <c r="H178" i="26" s="1"/>
  <c r="D177" i="26"/>
  <c r="H177" i="26" s="1"/>
  <c r="D176" i="26"/>
  <c r="H176" i="26" s="1"/>
  <c r="D175" i="26"/>
  <c r="H175" i="26" s="1"/>
  <c r="D174" i="26"/>
  <c r="H174" i="26" s="1"/>
  <c r="D173" i="26"/>
  <c r="H173" i="26" s="1"/>
  <c r="D172" i="26"/>
  <c r="H172" i="26" s="1"/>
  <c r="D171" i="26"/>
  <c r="H171" i="26" s="1"/>
  <c r="D170" i="26"/>
  <c r="H170" i="26" s="1"/>
  <c r="D169" i="26"/>
  <c r="H169" i="26" s="1"/>
  <c r="D168" i="26"/>
  <c r="H168" i="26" s="1"/>
  <c r="D167" i="26"/>
  <c r="H167" i="26" s="1"/>
  <c r="D166" i="26"/>
  <c r="H166" i="26" s="1"/>
  <c r="D165" i="26"/>
  <c r="H165" i="26" s="1"/>
  <c r="D164" i="26"/>
  <c r="H164" i="26" s="1"/>
  <c r="D163" i="26"/>
  <c r="H163" i="26" s="1"/>
  <c r="D162" i="26"/>
  <c r="H162" i="26" s="1"/>
  <c r="D161" i="26"/>
  <c r="H161" i="26" s="1"/>
  <c r="D160" i="26"/>
  <c r="H160" i="26" s="1"/>
  <c r="D159" i="26"/>
  <c r="H159" i="26" s="1"/>
  <c r="D158" i="26"/>
  <c r="H158" i="26" s="1"/>
  <c r="D157" i="26"/>
  <c r="H157" i="26" s="1"/>
  <c r="D156" i="26"/>
  <c r="H156" i="26" s="1"/>
  <c r="D155" i="26"/>
  <c r="H155" i="26" s="1"/>
  <c r="D154" i="26"/>
  <c r="H154" i="26" s="1"/>
  <c r="D153" i="26"/>
  <c r="H153" i="26" s="1"/>
  <c r="D152" i="26"/>
  <c r="H152" i="26" s="1"/>
  <c r="D151" i="26"/>
  <c r="H151" i="26" s="1"/>
  <c r="D150" i="26"/>
  <c r="H150" i="26" s="1"/>
  <c r="D149" i="26"/>
  <c r="H149" i="26" s="1"/>
  <c r="D148" i="26"/>
  <c r="H148" i="26" s="1"/>
  <c r="D147" i="26"/>
  <c r="H147" i="26" s="1"/>
  <c r="D146" i="26"/>
  <c r="H146" i="26" s="1"/>
  <c r="D145" i="26"/>
  <c r="H145" i="26" s="1"/>
  <c r="D144" i="26"/>
  <c r="H144" i="26" s="1"/>
  <c r="D143" i="26"/>
  <c r="H143" i="26" s="1"/>
  <c r="D142" i="26"/>
  <c r="H142" i="26" s="1"/>
  <c r="D141" i="26"/>
  <c r="H141" i="26" s="1"/>
  <c r="D140" i="26"/>
  <c r="H140" i="26" s="1"/>
  <c r="D139" i="26"/>
  <c r="H139" i="26" s="1"/>
  <c r="D138" i="26"/>
  <c r="H138" i="26" s="1"/>
  <c r="D137" i="26"/>
  <c r="H137" i="26" s="1"/>
  <c r="D136" i="26"/>
  <c r="H136" i="26" s="1"/>
  <c r="D135" i="26"/>
  <c r="H135" i="26" s="1"/>
  <c r="D134" i="26"/>
  <c r="H134" i="26" s="1"/>
  <c r="D133" i="26"/>
  <c r="H133" i="26" s="1"/>
  <c r="D132" i="26"/>
  <c r="H132" i="26" s="1"/>
  <c r="D131" i="26"/>
  <c r="H131" i="26" s="1"/>
  <c r="D130" i="26"/>
  <c r="H130" i="26" s="1"/>
  <c r="D129" i="26"/>
  <c r="H129" i="26" s="1"/>
  <c r="D128" i="26"/>
  <c r="H128" i="26" s="1"/>
  <c r="D127" i="26"/>
  <c r="H127" i="26" s="1"/>
  <c r="D126" i="26"/>
  <c r="H126" i="26" s="1"/>
  <c r="D125" i="26"/>
  <c r="H125" i="26" s="1"/>
  <c r="D124" i="26"/>
  <c r="H124" i="26" s="1"/>
  <c r="D123" i="26"/>
  <c r="H123" i="26" s="1"/>
  <c r="D122" i="26"/>
  <c r="H122" i="26" s="1"/>
  <c r="D121" i="26"/>
  <c r="H121" i="26" s="1"/>
  <c r="D120" i="26"/>
  <c r="H120" i="26" s="1"/>
  <c r="D119" i="26"/>
  <c r="H119" i="26" s="1"/>
  <c r="D118" i="26"/>
  <c r="H118" i="26" s="1"/>
  <c r="D117" i="26"/>
  <c r="H117" i="26" s="1"/>
  <c r="D116" i="26"/>
  <c r="H116" i="26" s="1"/>
  <c r="D115" i="26"/>
  <c r="H115" i="26" s="1"/>
  <c r="D114" i="26"/>
  <c r="H114" i="26" s="1"/>
  <c r="D113" i="26"/>
  <c r="H113" i="26" s="1"/>
  <c r="D112" i="26"/>
  <c r="H112" i="26" s="1"/>
  <c r="D111" i="26"/>
  <c r="H111" i="26" s="1"/>
  <c r="D110" i="26"/>
  <c r="H110" i="26" s="1"/>
  <c r="D109" i="26"/>
  <c r="H109" i="26" s="1"/>
  <c r="D108" i="26"/>
  <c r="H108" i="26" s="1"/>
  <c r="D107" i="26"/>
  <c r="H107" i="26" s="1"/>
  <c r="D106" i="26"/>
  <c r="H106" i="26" s="1"/>
  <c r="D105" i="26"/>
  <c r="H105" i="26" s="1"/>
  <c r="D104" i="26"/>
  <c r="H104" i="26" s="1"/>
  <c r="D103" i="26"/>
  <c r="H103" i="26" s="1"/>
  <c r="D102" i="26"/>
  <c r="H102" i="26" s="1"/>
  <c r="D101" i="26"/>
  <c r="H101" i="26" s="1"/>
  <c r="D100" i="26"/>
  <c r="H100" i="26" s="1"/>
  <c r="D99" i="26"/>
  <c r="H99" i="26" s="1"/>
  <c r="D98" i="26"/>
  <c r="H98" i="26" s="1"/>
  <c r="D97" i="26"/>
  <c r="H97" i="26" s="1"/>
  <c r="D96" i="26"/>
  <c r="H96" i="26" s="1"/>
  <c r="D95" i="26"/>
  <c r="H95" i="26" s="1"/>
  <c r="D94" i="26"/>
  <c r="H94" i="26" s="1"/>
  <c r="D93" i="26"/>
  <c r="H93" i="26" s="1"/>
  <c r="D92" i="26"/>
  <c r="H92" i="26" s="1"/>
  <c r="D91" i="26"/>
  <c r="H91" i="26" s="1"/>
  <c r="D90" i="26"/>
  <c r="H90" i="26" s="1"/>
  <c r="D89" i="26"/>
  <c r="H89" i="26" s="1"/>
  <c r="D88" i="26"/>
  <c r="H88" i="26" s="1"/>
  <c r="D87" i="26"/>
  <c r="H87" i="26" s="1"/>
  <c r="D86" i="26"/>
  <c r="H86" i="26" s="1"/>
  <c r="D85" i="26"/>
  <c r="H85" i="26" s="1"/>
  <c r="D84" i="26"/>
  <c r="H84" i="26" s="1"/>
  <c r="D83" i="26"/>
  <c r="H83" i="26" s="1"/>
  <c r="D82" i="26"/>
  <c r="H82" i="26" s="1"/>
  <c r="D81" i="26"/>
  <c r="H81" i="26" s="1"/>
  <c r="D80" i="26"/>
  <c r="H80" i="26" s="1"/>
  <c r="D79" i="26"/>
  <c r="H79" i="26" s="1"/>
  <c r="D78" i="26"/>
  <c r="H78" i="26" s="1"/>
  <c r="D77" i="26"/>
  <c r="H77" i="26" s="1"/>
  <c r="D76" i="26"/>
  <c r="H76" i="26" s="1"/>
  <c r="D75" i="26"/>
  <c r="H75" i="26" s="1"/>
  <c r="D74" i="26"/>
  <c r="H74" i="26" s="1"/>
  <c r="D73" i="26"/>
  <c r="H73" i="26" s="1"/>
  <c r="D72" i="26"/>
  <c r="H72" i="26" s="1"/>
  <c r="D71" i="26"/>
  <c r="H71" i="26" s="1"/>
  <c r="D70" i="26"/>
  <c r="H70" i="26" s="1"/>
  <c r="D69" i="26"/>
  <c r="H69" i="26" s="1"/>
  <c r="D68" i="26"/>
  <c r="H68" i="26" s="1"/>
  <c r="D67" i="26"/>
  <c r="H67" i="26" s="1"/>
  <c r="D66" i="26"/>
  <c r="H66" i="26" s="1"/>
  <c r="D65" i="26"/>
  <c r="H65" i="26" s="1"/>
  <c r="D64" i="26"/>
  <c r="H64" i="26" s="1"/>
  <c r="D63" i="26"/>
  <c r="H63" i="26" s="1"/>
  <c r="D62" i="26"/>
  <c r="H62" i="26" s="1"/>
  <c r="D61" i="26"/>
  <c r="H61" i="26" s="1"/>
  <c r="D60" i="26"/>
  <c r="H60" i="26" s="1"/>
  <c r="D59" i="26"/>
  <c r="H59" i="26" s="1"/>
  <c r="D58" i="26"/>
  <c r="H58" i="26" s="1"/>
  <c r="D57" i="26"/>
  <c r="H57" i="26" s="1"/>
  <c r="D56" i="26"/>
  <c r="H56" i="26" s="1"/>
  <c r="D55" i="26"/>
  <c r="H55" i="26" s="1"/>
  <c r="D54" i="26"/>
  <c r="H54" i="26" s="1"/>
  <c r="D53" i="26"/>
  <c r="H53" i="26" s="1"/>
  <c r="D52" i="26"/>
  <c r="H52" i="26" s="1"/>
  <c r="D51" i="26"/>
  <c r="H51" i="26" s="1"/>
  <c r="D50" i="26"/>
  <c r="H50" i="26" s="1"/>
  <c r="D49" i="26"/>
  <c r="H49" i="26" s="1"/>
  <c r="D48" i="26"/>
  <c r="H48" i="26" s="1"/>
  <c r="D47" i="26"/>
  <c r="H47" i="26" s="1"/>
  <c r="D46" i="26"/>
  <c r="H46" i="26" s="1"/>
  <c r="D45" i="26"/>
  <c r="H45" i="26" s="1"/>
  <c r="D44" i="26"/>
  <c r="H44" i="26" s="1"/>
  <c r="D43" i="26"/>
  <c r="H43" i="26" s="1"/>
  <c r="D42" i="26"/>
  <c r="H42" i="26" s="1"/>
  <c r="D41" i="26"/>
  <c r="H41" i="26" s="1"/>
  <c r="D40" i="26"/>
  <c r="H40" i="26" s="1"/>
  <c r="D39" i="26"/>
  <c r="H39" i="26" s="1"/>
  <c r="D38" i="26"/>
  <c r="H38" i="26" s="1"/>
  <c r="D37" i="26"/>
  <c r="H37" i="26" s="1"/>
  <c r="D36" i="26"/>
  <c r="H36" i="26" s="1"/>
  <c r="D35" i="26"/>
  <c r="H35" i="26" s="1"/>
  <c r="D34" i="26"/>
  <c r="H34" i="26" s="1"/>
  <c r="D33" i="26"/>
  <c r="H33" i="26" s="1"/>
  <c r="D32" i="26"/>
  <c r="H32" i="26" s="1"/>
  <c r="D31" i="26"/>
  <c r="H31" i="26" s="1"/>
  <c r="D30" i="26"/>
  <c r="H30" i="26" s="1"/>
  <c r="D29" i="26"/>
  <c r="H29" i="26" s="1"/>
  <c r="D28" i="26"/>
  <c r="H28" i="26" s="1"/>
  <c r="D27" i="26"/>
  <c r="H27" i="26" s="1"/>
  <c r="D26" i="26"/>
  <c r="H26" i="26" s="1"/>
  <c r="D25" i="26"/>
  <c r="H25" i="26" s="1"/>
  <c r="D24" i="26"/>
  <c r="H24" i="26" s="1"/>
  <c r="D23" i="26"/>
  <c r="H23" i="26" s="1"/>
  <c r="D22" i="26"/>
  <c r="H22" i="26" s="1"/>
  <c r="D21" i="26"/>
  <c r="H21" i="26" s="1"/>
  <c r="D20" i="26"/>
  <c r="H20" i="26" s="1"/>
  <c r="D19" i="26"/>
  <c r="H19" i="26" s="1"/>
  <c r="D18" i="26"/>
  <c r="H18" i="26" s="1"/>
  <c r="D17" i="26"/>
  <c r="H17" i="26" s="1"/>
  <c r="D16" i="26"/>
  <c r="H16" i="26" s="1"/>
  <c r="D15" i="26"/>
  <c r="H15" i="26" s="1"/>
  <c r="D14" i="26"/>
  <c r="H14" i="26" s="1"/>
  <c r="D13" i="26"/>
  <c r="H13" i="26" s="1"/>
  <c r="D12" i="26"/>
  <c r="H12" i="26" s="1"/>
  <c r="D11" i="26"/>
  <c r="H11" i="26" s="1"/>
  <c r="D10" i="26"/>
  <c r="H10" i="26" s="1"/>
  <c r="D9" i="26"/>
  <c r="H9" i="26" s="1"/>
  <c r="D8" i="26"/>
  <c r="H8" i="26" s="1"/>
  <c r="D7" i="26"/>
  <c r="H7" i="26" s="1"/>
  <c r="D6" i="26"/>
  <c r="H6" i="26" s="1"/>
  <c r="C2001" i="26"/>
  <c r="B2001" i="26"/>
  <c r="C2000" i="26"/>
  <c r="B2000" i="26"/>
  <c r="C1999" i="26"/>
  <c r="B1999" i="26"/>
  <c r="C1998" i="26"/>
  <c r="B1998" i="26"/>
  <c r="C1997" i="26"/>
  <c r="B1997" i="26"/>
  <c r="C1996" i="26"/>
  <c r="B1996" i="26"/>
  <c r="C1995" i="26"/>
  <c r="B1995" i="26"/>
  <c r="C1994" i="26"/>
  <c r="B1994" i="26"/>
  <c r="C1993" i="26"/>
  <c r="B1993" i="26"/>
  <c r="C1992" i="26"/>
  <c r="B1992" i="26"/>
  <c r="C1991" i="26"/>
  <c r="B1991" i="26"/>
  <c r="C1990" i="26"/>
  <c r="B1990" i="26"/>
  <c r="C1989" i="26"/>
  <c r="B1989" i="26"/>
  <c r="C1988" i="26"/>
  <c r="B1988" i="26"/>
  <c r="C1987" i="26"/>
  <c r="B1987" i="26"/>
  <c r="C1986" i="26"/>
  <c r="B1986" i="26"/>
  <c r="C1985" i="26"/>
  <c r="B1985" i="26"/>
  <c r="C1984" i="26"/>
  <c r="B1984" i="26"/>
  <c r="C1983" i="26"/>
  <c r="B1983" i="26"/>
  <c r="C1982" i="26"/>
  <c r="B1982" i="26"/>
  <c r="C1981" i="26"/>
  <c r="B1981" i="26"/>
  <c r="C1980" i="26"/>
  <c r="B1980" i="26"/>
  <c r="C1979" i="26"/>
  <c r="B1979" i="26"/>
  <c r="C1978" i="26"/>
  <c r="B1978" i="26"/>
  <c r="C1977" i="26"/>
  <c r="B1977" i="26"/>
  <c r="C1976" i="26"/>
  <c r="B1976" i="26"/>
  <c r="C1975" i="26"/>
  <c r="B1975" i="26"/>
  <c r="C1974" i="26"/>
  <c r="B1974" i="26"/>
  <c r="C1973" i="26"/>
  <c r="B1973" i="26"/>
  <c r="C1972" i="26"/>
  <c r="B1972" i="26"/>
  <c r="C1971" i="26"/>
  <c r="B1971" i="26"/>
  <c r="C1970" i="26"/>
  <c r="B1970" i="26"/>
  <c r="C1969" i="26"/>
  <c r="B1969" i="26"/>
  <c r="C1968" i="26"/>
  <c r="B1968" i="26"/>
  <c r="C1967" i="26"/>
  <c r="B1967" i="26"/>
  <c r="C1966" i="26"/>
  <c r="B1966" i="26"/>
  <c r="C1965" i="26"/>
  <c r="B1965" i="26"/>
  <c r="C1964" i="26"/>
  <c r="B1964" i="26"/>
  <c r="C1963" i="26"/>
  <c r="B1963" i="26"/>
  <c r="C1962" i="26"/>
  <c r="B1962" i="26"/>
  <c r="C1961" i="26"/>
  <c r="B1961" i="26"/>
  <c r="C1960" i="26"/>
  <c r="B1960" i="26"/>
  <c r="C1959" i="26"/>
  <c r="B1959" i="26"/>
  <c r="C1958" i="26"/>
  <c r="B1958" i="26"/>
  <c r="C1957" i="26"/>
  <c r="B1957" i="26"/>
  <c r="C1956" i="26"/>
  <c r="B1956" i="26"/>
  <c r="C1955" i="26"/>
  <c r="B1955" i="26"/>
  <c r="C1954" i="26"/>
  <c r="B1954" i="26"/>
  <c r="C1953" i="26"/>
  <c r="B1953" i="26"/>
  <c r="C1952" i="26"/>
  <c r="B1952" i="26"/>
  <c r="C1951" i="26"/>
  <c r="B1951" i="26"/>
  <c r="C1950" i="26"/>
  <c r="B1950" i="26"/>
  <c r="C1949" i="26"/>
  <c r="B1949" i="26"/>
  <c r="C1948" i="26"/>
  <c r="B1948" i="26"/>
  <c r="C1947" i="26"/>
  <c r="B1947" i="26"/>
  <c r="C1946" i="26"/>
  <c r="B1946" i="26"/>
  <c r="C1945" i="26"/>
  <c r="B1945" i="26"/>
  <c r="C1944" i="26"/>
  <c r="B1944" i="26"/>
  <c r="C1943" i="26"/>
  <c r="B1943" i="26"/>
  <c r="C1942" i="26"/>
  <c r="B1942" i="26"/>
  <c r="C1941" i="26"/>
  <c r="B1941" i="26"/>
  <c r="C1940" i="26"/>
  <c r="B1940" i="26"/>
  <c r="C1939" i="26"/>
  <c r="B1939" i="26"/>
  <c r="C1938" i="26"/>
  <c r="B1938" i="26"/>
  <c r="C1937" i="26"/>
  <c r="B1937" i="26"/>
  <c r="C1936" i="26"/>
  <c r="B1936" i="26"/>
  <c r="C1935" i="26"/>
  <c r="B1935" i="26"/>
  <c r="C1934" i="26"/>
  <c r="B1934" i="26"/>
  <c r="C1933" i="26"/>
  <c r="B1933" i="26"/>
  <c r="C1932" i="26"/>
  <c r="B1932" i="26"/>
  <c r="C1931" i="26"/>
  <c r="B1931" i="26"/>
  <c r="C1930" i="26"/>
  <c r="B1930" i="26"/>
  <c r="C1929" i="26"/>
  <c r="B1929" i="26"/>
  <c r="C1928" i="26"/>
  <c r="B1928" i="26"/>
  <c r="C1927" i="26"/>
  <c r="B1927" i="26"/>
  <c r="C1926" i="26"/>
  <c r="B1926" i="26"/>
  <c r="C1925" i="26"/>
  <c r="B1925" i="26"/>
  <c r="C1924" i="26"/>
  <c r="B1924" i="26"/>
  <c r="C1923" i="26"/>
  <c r="B1923" i="26"/>
  <c r="C1922" i="26"/>
  <c r="B1922" i="26"/>
  <c r="C1921" i="26"/>
  <c r="B1921" i="26"/>
  <c r="C1920" i="26"/>
  <c r="B1920" i="26"/>
  <c r="C1919" i="26"/>
  <c r="B1919" i="26"/>
  <c r="C1918" i="26"/>
  <c r="B1918" i="26"/>
  <c r="C1917" i="26"/>
  <c r="B1917" i="26"/>
  <c r="C1916" i="26"/>
  <c r="B1916" i="26"/>
  <c r="C1915" i="26"/>
  <c r="B1915" i="26"/>
  <c r="C1914" i="26"/>
  <c r="B1914" i="26"/>
  <c r="C1913" i="26"/>
  <c r="B1913" i="26"/>
  <c r="C1912" i="26"/>
  <c r="B1912" i="26"/>
  <c r="C1911" i="26"/>
  <c r="B1911" i="26"/>
  <c r="C1910" i="26"/>
  <c r="B1910" i="26"/>
  <c r="C1909" i="26"/>
  <c r="B1909" i="26"/>
  <c r="C1908" i="26"/>
  <c r="B1908" i="26"/>
  <c r="C1907" i="26"/>
  <c r="B1907" i="26"/>
  <c r="C1906" i="26"/>
  <c r="B1906" i="26"/>
  <c r="C1905" i="26"/>
  <c r="B1905" i="26"/>
  <c r="C1904" i="26"/>
  <c r="B1904" i="26"/>
  <c r="C1903" i="26"/>
  <c r="B1903" i="26"/>
  <c r="C1902" i="26"/>
  <c r="B1902" i="26"/>
  <c r="C1901" i="26"/>
  <c r="B1901" i="26"/>
  <c r="C1900" i="26"/>
  <c r="B1900" i="26"/>
  <c r="C1899" i="26"/>
  <c r="B1899" i="26"/>
  <c r="C1898" i="26"/>
  <c r="B1898" i="26"/>
  <c r="C1897" i="26"/>
  <c r="B1897" i="26"/>
  <c r="C1896" i="26"/>
  <c r="B1896" i="26"/>
  <c r="C1895" i="26"/>
  <c r="B1895" i="26"/>
  <c r="C1894" i="26"/>
  <c r="B1894" i="26"/>
  <c r="C1893" i="26"/>
  <c r="B1893" i="26"/>
  <c r="C1892" i="26"/>
  <c r="B1892" i="26"/>
  <c r="C1891" i="26"/>
  <c r="B1891" i="26"/>
  <c r="C1890" i="26"/>
  <c r="B1890" i="26"/>
  <c r="C1889" i="26"/>
  <c r="B1889" i="26"/>
  <c r="C1888" i="26"/>
  <c r="B1888" i="26"/>
  <c r="C1887" i="26"/>
  <c r="B1887" i="26"/>
  <c r="C1886" i="26"/>
  <c r="B1886" i="26"/>
  <c r="C1885" i="26"/>
  <c r="B1885" i="26"/>
  <c r="C1884" i="26"/>
  <c r="B1884" i="26"/>
  <c r="C1883" i="26"/>
  <c r="B1883" i="26"/>
  <c r="C1882" i="26"/>
  <c r="B1882" i="26"/>
  <c r="C1881" i="26"/>
  <c r="B1881" i="26"/>
  <c r="C1880" i="26"/>
  <c r="B1880" i="26"/>
  <c r="C1879" i="26"/>
  <c r="B1879" i="26"/>
  <c r="C1878" i="26"/>
  <c r="B1878" i="26"/>
  <c r="C1877" i="26"/>
  <c r="B1877" i="26"/>
  <c r="C1876" i="26"/>
  <c r="B1876" i="26"/>
  <c r="C1875" i="26"/>
  <c r="B1875" i="26"/>
  <c r="C1874" i="26"/>
  <c r="B1874" i="26"/>
  <c r="C1873" i="26"/>
  <c r="B1873" i="26"/>
  <c r="C1872" i="26"/>
  <c r="B1872" i="26"/>
  <c r="C1871" i="26"/>
  <c r="B1871" i="26"/>
  <c r="C1870" i="26"/>
  <c r="B1870" i="26"/>
  <c r="C1869" i="26"/>
  <c r="B1869" i="26"/>
  <c r="C1868" i="26"/>
  <c r="B1868" i="26"/>
  <c r="C1867" i="26"/>
  <c r="B1867" i="26"/>
  <c r="C1866" i="26"/>
  <c r="B1866" i="26"/>
  <c r="C1865" i="26"/>
  <c r="B1865" i="26"/>
  <c r="C1864" i="26"/>
  <c r="B1864" i="26"/>
  <c r="C1863" i="26"/>
  <c r="B1863" i="26"/>
  <c r="C1862" i="26"/>
  <c r="B1862" i="26"/>
  <c r="C1861" i="26"/>
  <c r="B1861" i="26"/>
  <c r="C1860" i="26"/>
  <c r="B1860" i="26"/>
  <c r="C1859" i="26"/>
  <c r="B1859" i="26"/>
  <c r="C1858" i="26"/>
  <c r="B1858" i="26"/>
  <c r="C1857" i="26"/>
  <c r="B1857" i="26"/>
  <c r="C1856" i="26"/>
  <c r="B1856" i="26"/>
  <c r="C1855" i="26"/>
  <c r="B1855" i="26"/>
  <c r="C1854" i="26"/>
  <c r="B1854" i="26"/>
  <c r="C1853" i="26"/>
  <c r="B1853" i="26"/>
  <c r="C1852" i="26"/>
  <c r="B1852" i="26"/>
  <c r="C1851" i="26"/>
  <c r="B1851" i="26"/>
  <c r="C1850" i="26"/>
  <c r="B1850" i="26"/>
  <c r="C1849" i="26"/>
  <c r="B1849" i="26"/>
  <c r="C1848" i="26"/>
  <c r="B1848" i="26"/>
  <c r="C1847" i="26"/>
  <c r="B1847" i="26"/>
  <c r="C1846" i="26"/>
  <c r="B1846" i="26"/>
  <c r="C1845" i="26"/>
  <c r="B1845" i="26"/>
  <c r="C1844" i="26"/>
  <c r="B1844" i="26"/>
  <c r="C1843" i="26"/>
  <c r="B1843" i="26"/>
  <c r="C1842" i="26"/>
  <c r="B1842" i="26"/>
  <c r="C1841" i="26"/>
  <c r="B1841" i="26"/>
  <c r="C1840" i="26"/>
  <c r="B1840" i="26"/>
  <c r="C1839" i="26"/>
  <c r="B1839" i="26"/>
  <c r="C1838" i="26"/>
  <c r="B1838" i="26"/>
  <c r="C1837" i="26"/>
  <c r="B1837" i="26"/>
  <c r="C1836" i="26"/>
  <c r="B1836" i="26"/>
  <c r="C1835" i="26"/>
  <c r="B1835" i="26"/>
  <c r="C1834" i="26"/>
  <c r="B1834" i="26"/>
  <c r="C1833" i="26"/>
  <c r="B1833" i="26"/>
  <c r="C1832" i="26"/>
  <c r="B1832" i="26"/>
  <c r="C1831" i="26"/>
  <c r="B1831" i="26"/>
  <c r="C1830" i="26"/>
  <c r="B1830" i="26"/>
  <c r="C1829" i="26"/>
  <c r="B1829" i="26"/>
  <c r="C1828" i="26"/>
  <c r="B1828" i="26"/>
  <c r="C1827" i="26"/>
  <c r="B1827" i="26"/>
  <c r="C1826" i="26"/>
  <c r="B1826" i="26"/>
  <c r="C1825" i="26"/>
  <c r="B1825" i="26"/>
  <c r="C1824" i="26"/>
  <c r="B1824" i="26"/>
  <c r="C1823" i="26"/>
  <c r="B1823" i="26"/>
  <c r="C1822" i="26"/>
  <c r="B1822" i="26"/>
  <c r="C1821" i="26"/>
  <c r="B1821" i="26"/>
  <c r="C1820" i="26"/>
  <c r="B1820" i="26"/>
  <c r="C1819" i="26"/>
  <c r="B1819" i="26"/>
  <c r="C1818" i="26"/>
  <c r="B1818" i="26"/>
  <c r="C1817" i="26"/>
  <c r="B1817" i="26"/>
  <c r="C1816" i="26"/>
  <c r="B1816" i="26"/>
  <c r="C1815" i="26"/>
  <c r="B1815" i="26"/>
  <c r="C1814" i="26"/>
  <c r="B1814" i="26"/>
  <c r="C1813" i="26"/>
  <c r="B1813" i="26"/>
  <c r="C1812" i="26"/>
  <c r="B1812" i="26"/>
  <c r="C1811" i="26"/>
  <c r="B1811" i="26"/>
  <c r="C1810" i="26"/>
  <c r="B1810" i="26"/>
  <c r="C1809" i="26"/>
  <c r="B1809" i="26"/>
  <c r="C1808" i="26"/>
  <c r="B1808" i="26"/>
  <c r="C1807" i="26"/>
  <c r="B1807" i="26"/>
  <c r="C1806" i="26"/>
  <c r="B1806" i="26"/>
  <c r="C1805" i="26"/>
  <c r="B1805" i="26"/>
  <c r="C1804" i="26"/>
  <c r="B1804" i="26"/>
  <c r="C1803" i="26"/>
  <c r="B1803" i="26"/>
  <c r="C1802" i="26"/>
  <c r="B1802" i="26"/>
  <c r="C1801" i="26"/>
  <c r="B1801" i="26"/>
  <c r="C1800" i="26"/>
  <c r="B1800" i="26"/>
  <c r="C1799" i="26"/>
  <c r="B1799" i="26"/>
  <c r="C1798" i="26"/>
  <c r="B1798" i="26"/>
  <c r="C1797" i="26"/>
  <c r="B1797" i="26"/>
  <c r="C1796" i="26"/>
  <c r="B1796" i="26"/>
  <c r="C1795" i="26"/>
  <c r="B1795" i="26"/>
  <c r="C1794" i="26"/>
  <c r="B1794" i="26"/>
  <c r="C1793" i="26"/>
  <c r="B1793" i="26"/>
  <c r="C1792" i="26"/>
  <c r="B1792" i="26"/>
  <c r="C1791" i="26"/>
  <c r="B1791" i="26"/>
  <c r="C1790" i="26"/>
  <c r="B1790" i="26"/>
  <c r="C1789" i="26"/>
  <c r="B1789" i="26"/>
  <c r="C1788" i="26"/>
  <c r="B1788" i="26"/>
  <c r="C1787" i="26"/>
  <c r="B1787" i="26"/>
  <c r="C1786" i="26"/>
  <c r="B1786" i="26"/>
  <c r="C1785" i="26"/>
  <c r="B1785" i="26"/>
  <c r="C1784" i="26"/>
  <c r="B1784" i="26"/>
  <c r="C1783" i="26"/>
  <c r="B1783" i="26"/>
  <c r="C1782" i="26"/>
  <c r="B1782" i="26"/>
  <c r="C1781" i="26"/>
  <c r="B1781" i="26"/>
  <c r="C1780" i="26"/>
  <c r="B1780" i="26"/>
  <c r="C1779" i="26"/>
  <c r="B1779" i="26"/>
  <c r="C1778" i="26"/>
  <c r="B1778" i="26"/>
  <c r="C1777" i="26"/>
  <c r="B1777" i="26"/>
  <c r="C1776" i="26"/>
  <c r="B1776" i="26"/>
  <c r="C1775" i="26"/>
  <c r="B1775" i="26"/>
  <c r="C1774" i="26"/>
  <c r="B1774" i="26"/>
  <c r="C1773" i="26"/>
  <c r="B1773" i="26"/>
  <c r="C1772" i="26"/>
  <c r="B1772" i="26"/>
  <c r="C1771" i="26"/>
  <c r="B1771" i="26"/>
  <c r="C1770" i="26"/>
  <c r="B1770" i="26"/>
  <c r="C1769" i="26"/>
  <c r="B1769" i="26"/>
  <c r="C1768" i="26"/>
  <c r="B1768" i="26"/>
  <c r="C1767" i="26"/>
  <c r="B1767" i="26"/>
  <c r="C1766" i="26"/>
  <c r="B1766" i="26"/>
  <c r="C1765" i="26"/>
  <c r="B1765" i="26"/>
  <c r="C1764" i="26"/>
  <c r="B1764" i="26"/>
  <c r="C1763" i="26"/>
  <c r="B1763" i="26"/>
  <c r="C1762" i="26"/>
  <c r="B1762" i="26"/>
  <c r="C1761" i="26"/>
  <c r="B1761" i="26"/>
  <c r="C1760" i="26"/>
  <c r="B1760" i="26"/>
  <c r="C1759" i="26"/>
  <c r="B1759" i="26"/>
  <c r="C1758" i="26"/>
  <c r="B1758" i="26"/>
  <c r="C1757" i="26"/>
  <c r="B1757" i="26"/>
  <c r="C1756" i="26"/>
  <c r="B1756" i="26"/>
  <c r="C1755" i="26"/>
  <c r="B1755" i="26"/>
  <c r="C1754" i="26"/>
  <c r="B1754" i="26"/>
  <c r="C1753" i="26"/>
  <c r="B1753" i="26"/>
  <c r="C1752" i="26"/>
  <c r="B1752" i="26"/>
  <c r="C1751" i="26"/>
  <c r="B1751" i="26"/>
  <c r="C1750" i="26"/>
  <c r="B1750" i="26"/>
  <c r="C1749" i="26"/>
  <c r="B1749" i="26"/>
  <c r="C1748" i="26"/>
  <c r="B1748" i="26"/>
  <c r="C1747" i="26"/>
  <c r="B1747" i="26"/>
  <c r="C1746" i="26"/>
  <c r="B1746" i="26"/>
  <c r="C1745" i="26"/>
  <c r="B1745" i="26"/>
  <c r="C1744" i="26"/>
  <c r="B1744" i="26"/>
  <c r="C1743" i="26"/>
  <c r="B1743" i="26"/>
  <c r="C1742" i="26"/>
  <c r="B1742" i="26"/>
  <c r="C1741" i="26"/>
  <c r="B1741" i="26"/>
  <c r="C1740" i="26"/>
  <c r="B1740" i="26"/>
  <c r="C1739" i="26"/>
  <c r="B1739" i="26"/>
  <c r="C1738" i="26"/>
  <c r="B1738" i="26"/>
  <c r="C1737" i="26"/>
  <c r="B1737" i="26"/>
  <c r="C1736" i="26"/>
  <c r="B1736" i="26"/>
  <c r="C1735" i="26"/>
  <c r="B1735" i="26"/>
  <c r="C1734" i="26"/>
  <c r="B1734" i="26"/>
  <c r="C1733" i="26"/>
  <c r="B1733" i="26"/>
  <c r="C1732" i="26"/>
  <c r="B1732" i="26"/>
  <c r="C1731" i="26"/>
  <c r="B1731" i="26"/>
  <c r="C1730" i="26"/>
  <c r="B1730" i="26"/>
  <c r="C1729" i="26"/>
  <c r="B1729" i="26"/>
  <c r="C1728" i="26"/>
  <c r="B1728" i="26"/>
  <c r="C1727" i="26"/>
  <c r="B1727" i="26"/>
  <c r="C1726" i="26"/>
  <c r="B1726" i="26"/>
  <c r="C1725" i="26"/>
  <c r="B1725" i="26"/>
  <c r="C1724" i="26"/>
  <c r="B1724" i="26"/>
  <c r="C1723" i="26"/>
  <c r="B1723" i="26"/>
  <c r="C1722" i="26"/>
  <c r="B1722" i="26"/>
  <c r="C1721" i="26"/>
  <c r="B1721" i="26"/>
  <c r="C1720" i="26"/>
  <c r="B1720" i="26"/>
  <c r="C1719" i="26"/>
  <c r="B1719" i="26"/>
  <c r="C1718" i="26"/>
  <c r="B1718" i="26"/>
  <c r="C1717" i="26"/>
  <c r="B1717" i="26"/>
  <c r="C1716" i="26"/>
  <c r="B1716" i="26"/>
  <c r="C1715" i="26"/>
  <c r="B1715" i="26"/>
  <c r="C1714" i="26"/>
  <c r="B1714" i="26"/>
  <c r="C1713" i="26"/>
  <c r="B1713" i="26"/>
  <c r="C1712" i="26"/>
  <c r="B1712" i="26"/>
  <c r="C1711" i="26"/>
  <c r="B1711" i="26"/>
  <c r="C1710" i="26"/>
  <c r="B1710" i="26"/>
  <c r="C1709" i="26"/>
  <c r="B1709" i="26"/>
  <c r="C1708" i="26"/>
  <c r="B1708" i="26"/>
  <c r="C1707" i="26"/>
  <c r="B1707" i="26"/>
  <c r="C1706" i="26"/>
  <c r="B1706" i="26"/>
  <c r="C1705" i="26"/>
  <c r="B1705" i="26"/>
  <c r="C1704" i="26"/>
  <c r="B1704" i="26"/>
  <c r="C1703" i="26"/>
  <c r="B1703" i="26"/>
  <c r="C1702" i="26"/>
  <c r="B1702" i="26"/>
  <c r="C1701" i="26"/>
  <c r="B1701" i="26"/>
  <c r="C1700" i="26"/>
  <c r="B1700" i="26"/>
  <c r="C1699" i="26"/>
  <c r="B1699" i="26"/>
  <c r="C1698" i="26"/>
  <c r="B1698" i="26"/>
  <c r="C1697" i="26"/>
  <c r="B1697" i="26"/>
  <c r="C1696" i="26"/>
  <c r="B1696" i="26"/>
  <c r="C1695" i="26"/>
  <c r="B1695" i="26"/>
  <c r="C1694" i="26"/>
  <c r="B1694" i="26"/>
  <c r="C1693" i="26"/>
  <c r="B1693" i="26"/>
  <c r="C1692" i="26"/>
  <c r="B1692" i="26"/>
  <c r="C1691" i="26"/>
  <c r="B1691" i="26"/>
  <c r="C1690" i="26"/>
  <c r="B1690" i="26"/>
  <c r="C1689" i="26"/>
  <c r="B1689" i="26"/>
  <c r="C1688" i="26"/>
  <c r="B1688" i="26"/>
  <c r="C1687" i="26"/>
  <c r="B1687" i="26"/>
  <c r="C1686" i="26"/>
  <c r="B1686" i="26"/>
  <c r="C1685" i="26"/>
  <c r="B1685" i="26"/>
  <c r="C1684" i="26"/>
  <c r="B1684" i="26"/>
  <c r="C1683" i="26"/>
  <c r="B1683" i="26"/>
  <c r="C1682" i="26"/>
  <c r="B1682" i="26"/>
  <c r="C1681" i="26"/>
  <c r="B1681" i="26"/>
  <c r="C1680" i="26"/>
  <c r="B1680" i="26"/>
  <c r="C1679" i="26"/>
  <c r="B1679" i="26"/>
  <c r="C1678" i="26"/>
  <c r="B1678" i="26"/>
  <c r="C1677" i="26"/>
  <c r="B1677" i="26"/>
  <c r="C1676" i="26"/>
  <c r="B1676" i="26"/>
  <c r="C1675" i="26"/>
  <c r="B1675" i="26"/>
  <c r="C1674" i="26"/>
  <c r="B1674" i="26"/>
  <c r="C1673" i="26"/>
  <c r="B1673" i="26"/>
  <c r="C1672" i="26"/>
  <c r="B1672" i="26"/>
  <c r="C1671" i="26"/>
  <c r="B1671" i="26"/>
  <c r="C1670" i="26"/>
  <c r="B1670" i="26"/>
  <c r="C1669" i="26"/>
  <c r="B1669" i="26"/>
  <c r="C1668" i="26"/>
  <c r="B1668" i="26"/>
  <c r="C1667" i="26"/>
  <c r="B1667" i="26"/>
  <c r="C1666" i="26"/>
  <c r="B1666" i="26"/>
  <c r="C1665" i="26"/>
  <c r="B1665" i="26"/>
  <c r="C1664" i="26"/>
  <c r="B1664" i="26"/>
  <c r="C1663" i="26"/>
  <c r="B1663" i="26"/>
  <c r="C1662" i="26"/>
  <c r="B1662" i="26"/>
  <c r="C1661" i="26"/>
  <c r="B1661" i="26"/>
  <c r="C1660" i="26"/>
  <c r="B1660" i="26"/>
  <c r="C1659" i="26"/>
  <c r="B1659" i="26"/>
  <c r="C1658" i="26"/>
  <c r="B1658" i="26"/>
  <c r="C1657" i="26"/>
  <c r="B1657" i="26"/>
  <c r="C1656" i="26"/>
  <c r="B1656" i="26"/>
  <c r="C1655" i="26"/>
  <c r="B1655" i="26"/>
  <c r="C1654" i="26"/>
  <c r="B1654" i="26"/>
  <c r="C1653" i="26"/>
  <c r="B1653" i="26"/>
  <c r="C1652" i="26"/>
  <c r="B1652" i="26"/>
  <c r="C1651" i="26"/>
  <c r="B1651" i="26"/>
  <c r="C1650" i="26"/>
  <c r="B1650" i="26"/>
  <c r="C1649" i="26"/>
  <c r="B1649" i="26"/>
  <c r="C1648" i="26"/>
  <c r="B1648" i="26"/>
  <c r="C1647" i="26"/>
  <c r="B1647" i="26"/>
  <c r="C1646" i="26"/>
  <c r="B1646" i="26"/>
  <c r="C1645" i="26"/>
  <c r="B1645" i="26"/>
  <c r="C1644" i="26"/>
  <c r="B1644" i="26"/>
  <c r="C1643" i="26"/>
  <c r="B1643" i="26"/>
  <c r="C1642" i="26"/>
  <c r="B1642" i="26"/>
  <c r="C1641" i="26"/>
  <c r="B1641" i="26"/>
  <c r="C1640" i="26"/>
  <c r="B1640" i="26"/>
  <c r="C1639" i="26"/>
  <c r="B1639" i="26"/>
  <c r="C1638" i="26"/>
  <c r="B1638" i="26"/>
  <c r="C1637" i="26"/>
  <c r="B1637" i="26"/>
  <c r="C1636" i="26"/>
  <c r="B1636" i="26"/>
  <c r="C1635" i="26"/>
  <c r="B1635" i="26"/>
  <c r="C1634" i="26"/>
  <c r="B1634" i="26"/>
  <c r="C1633" i="26"/>
  <c r="B1633" i="26"/>
  <c r="C1632" i="26"/>
  <c r="B1632" i="26"/>
  <c r="C1631" i="26"/>
  <c r="B1631" i="26"/>
  <c r="C1630" i="26"/>
  <c r="B1630" i="26"/>
  <c r="C1629" i="26"/>
  <c r="B1629" i="26"/>
  <c r="C1628" i="26"/>
  <c r="B1628" i="26"/>
  <c r="C1627" i="26"/>
  <c r="B1627" i="26"/>
  <c r="C1626" i="26"/>
  <c r="B1626" i="26"/>
  <c r="C1625" i="26"/>
  <c r="B1625" i="26"/>
  <c r="C1624" i="26"/>
  <c r="B1624" i="26"/>
  <c r="C1623" i="26"/>
  <c r="B1623" i="26"/>
  <c r="C1622" i="26"/>
  <c r="B1622" i="26"/>
  <c r="C1621" i="26"/>
  <c r="B1621" i="26"/>
  <c r="C1620" i="26"/>
  <c r="B1620" i="26"/>
  <c r="C1619" i="26"/>
  <c r="B1619" i="26"/>
  <c r="C1618" i="26"/>
  <c r="B1618" i="26"/>
  <c r="C1617" i="26"/>
  <c r="B1617" i="26"/>
  <c r="C1616" i="26"/>
  <c r="B1616" i="26"/>
  <c r="C1615" i="26"/>
  <c r="B1615" i="26"/>
  <c r="C1614" i="26"/>
  <c r="B1614" i="26"/>
  <c r="C1613" i="26"/>
  <c r="B1613" i="26"/>
  <c r="C1612" i="26"/>
  <c r="B1612" i="26"/>
  <c r="C1611" i="26"/>
  <c r="B1611" i="26"/>
  <c r="C1610" i="26"/>
  <c r="B1610" i="26"/>
  <c r="C1609" i="26"/>
  <c r="B1609" i="26"/>
  <c r="C1608" i="26"/>
  <c r="B1608" i="26"/>
  <c r="C1607" i="26"/>
  <c r="B1607" i="26"/>
  <c r="C1606" i="26"/>
  <c r="B1606" i="26"/>
  <c r="C1605" i="26"/>
  <c r="B1605" i="26"/>
  <c r="C1604" i="26"/>
  <c r="B1604" i="26"/>
  <c r="C1603" i="26"/>
  <c r="B1603" i="26"/>
  <c r="C1602" i="26"/>
  <c r="B1602" i="26"/>
  <c r="C1601" i="26"/>
  <c r="B1601" i="26"/>
  <c r="C1600" i="26"/>
  <c r="B1600" i="26"/>
  <c r="C1599" i="26"/>
  <c r="B1599" i="26"/>
  <c r="C1598" i="26"/>
  <c r="B1598" i="26"/>
  <c r="C1597" i="26"/>
  <c r="B1597" i="26"/>
  <c r="C1596" i="26"/>
  <c r="B1596" i="26"/>
  <c r="C1595" i="26"/>
  <c r="B1595" i="26"/>
  <c r="C1594" i="26"/>
  <c r="B1594" i="26"/>
  <c r="C1593" i="26"/>
  <c r="B1593" i="26"/>
  <c r="C1592" i="26"/>
  <c r="B1592" i="26"/>
  <c r="C1591" i="26"/>
  <c r="B1591" i="26"/>
  <c r="C1590" i="26"/>
  <c r="B1590" i="26"/>
  <c r="C1589" i="26"/>
  <c r="B1589" i="26"/>
  <c r="C1588" i="26"/>
  <c r="B1588" i="26"/>
  <c r="C1587" i="26"/>
  <c r="B1587" i="26"/>
  <c r="C1586" i="26"/>
  <c r="B1586" i="26"/>
  <c r="C1585" i="26"/>
  <c r="B1585" i="26"/>
  <c r="C1584" i="26"/>
  <c r="B1584" i="26"/>
  <c r="C1583" i="26"/>
  <c r="B1583" i="26"/>
  <c r="C1582" i="26"/>
  <c r="B1582" i="26"/>
  <c r="C1581" i="26"/>
  <c r="B1581" i="26"/>
  <c r="C1580" i="26"/>
  <c r="B1580" i="26"/>
  <c r="C1579" i="26"/>
  <c r="B1579" i="26"/>
  <c r="C1578" i="26"/>
  <c r="B1578" i="26"/>
  <c r="C1577" i="26"/>
  <c r="B1577" i="26"/>
  <c r="C1576" i="26"/>
  <c r="B1576" i="26"/>
  <c r="C1575" i="26"/>
  <c r="B1575" i="26"/>
  <c r="C1574" i="26"/>
  <c r="B1574" i="26"/>
  <c r="C1573" i="26"/>
  <c r="B1573" i="26"/>
  <c r="C1572" i="26"/>
  <c r="B1572" i="26"/>
  <c r="C1571" i="26"/>
  <c r="B1571" i="26"/>
  <c r="C1570" i="26"/>
  <c r="B1570" i="26"/>
  <c r="C1569" i="26"/>
  <c r="B1569" i="26"/>
  <c r="C1568" i="26"/>
  <c r="B1568" i="26"/>
  <c r="C1567" i="26"/>
  <c r="B1567" i="26"/>
  <c r="C1566" i="26"/>
  <c r="B1566" i="26"/>
  <c r="C1565" i="26"/>
  <c r="B1565" i="26"/>
  <c r="C1564" i="26"/>
  <c r="B1564" i="26"/>
  <c r="C1563" i="26"/>
  <c r="B1563" i="26"/>
  <c r="C1562" i="26"/>
  <c r="B1562" i="26"/>
  <c r="C1561" i="26"/>
  <c r="B1561" i="26"/>
  <c r="C1560" i="26"/>
  <c r="B1560" i="26"/>
  <c r="C1559" i="26"/>
  <c r="B1559" i="26"/>
  <c r="C1558" i="26"/>
  <c r="B1558" i="26"/>
  <c r="C1557" i="26"/>
  <c r="B1557" i="26"/>
  <c r="C1556" i="26"/>
  <c r="B1556" i="26"/>
  <c r="C1555" i="26"/>
  <c r="B1555" i="26"/>
  <c r="C1554" i="26"/>
  <c r="B1554" i="26"/>
  <c r="C1553" i="26"/>
  <c r="B1553" i="26"/>
  <c r="C1552" i="26"/>
  <c r="B1552" i="26"/>
  <c r="C1551" i="26"/>
  <c r="B1551" i="26"/>
  <c r="C1550" i="26"/>
  <c r="B1550" i="26"/>
  <c r="C1549" i="26"/>
  <c r="B1549" i="26"/>
  <c r="C1548" i="26"/>
  <c r="B1548" i="26"/>
  <c r="C1547" i="26"/>
  <c r="B1547" i="26"/>
  <c r="C1546" i="26"/>
  <c r="B1546" i="26"/>
  <c r="C1545" i="26"/>
  <c r="B1545" i="26"/>
  <c r="C1544" i="26"/>
  <c r="B1544" i="26"/>
  <c r="C1543" i="26"/>
  <c r="B1543" i="26"/>
  <c r="C1542" i="26"/>
  <c r="B1542" i="26"/>
  <c r="C1541" i="26"/>
  <c r="B1541" i="26"/>
  <c r="C1540" i="26"/>
  <c r="B1540" i="26"/>
  <c r="C1539" i="26"/>
  <c r="B1539" i="26"/>
  <c r="C1538" i="26"/>
  <c r="B1538" i="26"/>
  <c r="C1537" i="26"/>
  <c r="B1537" i="26"/>
  <c r="C1536" i="26"/>
  <c r="B1536" i="26"/>
  <c r="C1535" i="26"/>
  <c r="B1535" i="26"/>
  <c r="C1534" i="26"/>
  <c r="B1534" i="26"/>
  <c r="C1533" i="26"/>
  <c r="B1533" i="26"/>
  <c r="C1532" i="26"/>
  <c r="B1532" i="26"/>
  <c r="C1531" i="26"/>
  <c r="B1531" i="26"/>
  <c r="C1530" i="26"/>
  <c r="B1530" i="26"/>
  <c r="C1529" i="26"/>
  <c r="B1529" i="26"/>
  <c r="C1528" i="26"/>
  <c r="B1528" i="26"/>
  <c r="C1527" i="26"/>
  <c r="B1527" i="26"/>
  <c r="C1526" i="26"/>
  <c r="B1526" i="26"/>
  <c r="C1525" i="26"/>
  <c r="B1525" i="26"/>
  <c r="C1524" i="26"/>
  <c r="B1524" i="26"/>
  <c r="C1523" i="26"/>
  <c r="B1523" i="26"/>
  <c r="C1522" i="26"/>
  <c r="B1522" i="26"/>
  <c r="C1521" i="26"/>
  <c r="B1521" i="26"/>
  <c r="C1520" i="26"/>
  <c r="B1520" i="26"/>
  <c r="C1519" i="26"/>
  <c r="B1519" i="26"/>
  <c r="C1518" i="26"/>
  <c r="B1518" i="26"/>
  <c r="C1517" i="26"/>
  <c r="B1517" i="26"/>
  <c r="C1516" i="26"/>
  <c r="B1516" i="26"/>
  <c r="C1515" i="26"/>
  <c r="B1515" i="26"/>
  <c r="C1514" i="26"/>
  <c r="B1514" i="26"/>
  <c r="C1513" i="26"/>
  <c r="B1513" i="26"/>
  <c r="C1512" i="26"/>
  <c r="B1512" i="26"/>
  <c r="C1511" i="26"/>
  <c r="B1511" i="26"/>
  <c r="C1510" i="26"/>
  <c r="B1510" i="26"/>
  <c r="C1509" i="26"/>
  <c r="B1509" i="26"/>
  <c r="C1508" i="26"/>
  <c r="B1508" i="26"/>
  <c r="C1507" i="26"/>
  <c r="B1507" i="26"/>
  <c r="C1506" i="26"/>
  <c r="B1506" i="26"/>
  <c r="C1505" i="26"/>
  <c r="B1505" i="26"/>
  <c r="C1504" i="26"/>
  <c r="B1504" i="26"/>
  <c r="C1503" i="26"/>
  <c r="B1503" i="26"/>
  <c r="C1502" i="26"/>
  <c r="B1502" i="26"/>
  <c r="C1501" i="26"/>
  <c r="B1501" i="26"/>
  <c r="C1500" i="26"/>
  <c r="B1500" i="26"/>
  <c r="C1499" i="26"/>
  <c r="B1499" i="26"/>
  <c r="C1498" i="26"/>
  <c r="B1498" i="26"/>
  <c r="C1497" i="26"/>
  <c r="B1497" i="26"/>
  <c r="C1496" i="26"/>
  <c r="B1496" i="26"/>
  <c r="C1495" i="26"/>
  <c r="B1495" i="26"/>
  <c r="C1494" i="26"/>
  <c r="B1494" i="26"/>
  <c r="C1493" i="26"/>
  <c r="B1493" i="26"/>
  <c r="C1492" i="26"/>
  <c r="B1492" i="26"/>
  <c r="C1491" i="26"/>
  <c r="B1491" i="26"/>
  <c r="C1490" i="26"/>
  <c r="B1490" i="26"/>
  <c r="C1489" i="26"/>
  <c r="B1489" i="26"/>
  <c r="C1488" i="26"/>
  <c r="B1488" i="26"/>
  <c r="C1487" i="26"/>
  <c r="B1487" i="26"/>
  <c r="C1486" i="26"/>
  <c r="B1486" i="26"/>
  <c r="C1485" i="26"/>
  <c r="B1485" i="26"/>
  <c r="C1484" i="26"/>
  <c r="B1484" i="26"/>
  <c r="C1483" i="26"/>
  <c r="B1483" i="26"/>
  <c r="C1482" i="26"/>
  <c r="B1482" i="26"/>
  <c r="C1481" i="26"/>
  <c r="B1481" i="26"/>
  <c r="C1480" i="26"/>
  <c r="B1480" i="26"/>
  <c r="C1479" i="26"/>
  <c r="B1479" i="26"/>
  <c r="C1478" i="26"/>
  <c r="B1478" i="26"/>
  <c r="C1477" i="26"/>
  <c r="B1477" i="26"/>
  <c r="C1476" i="26"/>
  <c r="B1476" i="26"/>
  <c r="C1475" i="26"/>
  <c r="B1475" i="26"/>
  <c r="C1474" i="26"/>
  <c r="B1474" i="26"/>
  <c r="C1473" i="26"/>
  <c r="B1473" i="26"/>
  <c r="C1472" i="26"/>
  <c r="B1472" i="26"/>
  <c r="C1471" i="26"/>
  <c r="B1471" i="26"/>
  <c r="C1470" i="26"/>
  <c r="B1470" i="26"/>
  <c r="C1469" i="26"/>
  <c r="B1469" i="26"/>
  <c r="C1468" i="26"/>
  <c r="B1468" i="26"/>
  <c r="C1467" i="26"/>
  <c r="B1467" i="26"/>
  <c r="C1466" i="26"/>
  <c r="B1466" i="26"/>
  <c r="C1465" i="26"/>
  <c r="B1465" i="26"/>
  <c r="C1464" i="26"/>
  <c r="B1464" i="26"/>
  <c r="C1463" i="26"/>
  <c r="B1463" i="26"/>
  <c r="C1462" i="26"/>
  <c r="B1462" i="26"/>
  <c r="C1461" i="26"/>
  <c r="B1461" i="26"/>
  <c r="C1460" i="26"/>
  <c r="B1460" i="26"/>
  <c r="C1459" i="26"/>
  <c r="B1459" i="26"/>
  <c r="C1458" i="26"/>
  <c r="B1458" i="26"/>
  <c r="C1457" i="26"/>
  <c r="B1457" i="26"/>
  <c r="C1456" i="26"/>
  <c r="B1456" i="26"/>
  <c r="C1455" i="26"/>
  <c r="B1455" i="26"/>
  <c r="C1454" i="26"/>
  <c r="B1454" i="26"/>
  <c r="C1453" i="26"/>
  <c r="B1453" i="26"/>
  <c r="C1452" i="26"/>
  <c r="B1452" i="26"/>
  <c r="C1451" i="26"/>
  <c r="B1451" i="26"/>
  <c r="C1450" i="26"/>
  <c r="B1450" i="26"/>
  <c r="C1449" i="26"/>
  <c r="B1449" i="26"/>
  <c r="C1448" i="26"/>
  <c r="B1448" i="26"/>
  <c r="C1447" i="26"/>
  <c r="B1447" i="26"/>
  <c r="C1446" i="26"/>
  <c r="B1446" i="26"/>
  <c r="C1445" i="26"/>
  <c r="B1445" i="26"/>
  <c r="C1444" i="26"/>
  <c r="B1444" i="26"/>
  <c r="C1443" i="26"/>
  <c r="B1443" i="26"/>
  <c r="C1442" i="26"/>
  <c r="B1442" i="26"/>
  <c r="C1441" i="26"/>
  <c r="B1441" i="26"/>
  <c r="C1440" i="26"/>
  <c r="B1440" i="26"/>
  <c r="C1439" i="26"/>
  <c r="B1439" i="26"/>
  <c r="C1438" i="26"/>
  <c r="B1438" i="26"/>
  <c r="C1437" i="26"/>
  <c r="B1437" i="26"/>
  <c r="C1436" i="26"/>
  <c r="B1436" i="26"/>
  <c r="C1435" i="26"/>
  <c r="B1435" i="26"/>
  <c r="C1434" i="26"/>
  <c r="B1434" i="26"/>
  <c r="C1433" i="26"/>
  <c r="B1433" i="26"/>
  <c r="C1432" i="26"/>
  <c r="B1432" i="26"/>
  <c r="C1431" i="26"/>
  <c r="B1431" i="26"/>
  <c r="C1430" i="26"/>
  <c r="B1430" i="26"/>
  <c r="C1429" i="26"/>
  <c r="B1429" i="26"/>
  <c r="C1428" i="26"/>
  <c r="B1428" i="26"/>
  <c r="C1427" i="26"/>
  <c r="B1427" i="26"/>
  <c r="C1426" i="26"/>
  <c r="B1426" i="26"/>
  <c r="C1425" i="26"/>
  <c r="B1425" i="26"/>
  <c r="C1424" i="26"/>
  <c r="B1424" i="26"/>
  <c r="C1423" i="26"/>
  <c r="B1423" i="26"/>
  <c r="C1422" i="26"/>
  <c r="B1422" i="26"/>
  <c r="C1421" i="26"/>
  <c r="B1421" i="26"/>
  <c r="C1420" i="26"/>
  <c r="B1420" i="26"/>
  <c r="C1419" i="26"/>
  <c r="B1419" i="26"/>
  <c r="C1418" i="26"/>
  <c r="B1418" i="26"/>
  <c r="C1417" i="26"/>
  <c r="B1417" i="26"/>
  <c r="C1416" i="26"/>
  <c r="B1416" i="26"/>
  <c r="C1415" i="26"/>
  <c r="B1415" i="26"/>
  <c r="C1414" i="26"/>
  <c r="B1414" i="26"/>
  <c r="C1413" i="26"/>
  <c r="B1413" i="26"/>
  <c r="C1412" i="26"/>
  <c r="B1412" i="26"/>
  <c r="C1411" i="26"/>
  <c r="B1411" i="26"/>
  <c r="C1410" i="26"/>
  <c r="B1410" i="26"/>
  <c r="C1409" i="26"/>
  <c r="B1409" i="26"/>
  <c r="C1408" i="26"/>
  <c r="B1408" i="26"/>
  <c r="C1407" i="26"/>
  <c r="B1407" i="26"/>
  <c r="C1406" i="26"/>
  <c r="B1406" i="26"/>
  <c r="C1405" i="26"/>
  <c r="B1405" i="26"/>
  <c r="C1404" i="26"/>
  <c r="B1404" i="26"/>
  <c r="C1403" i="26"/>
  <c r="B1403" i="26"/>
  <c r="C1402" i="26"/>
  <c r="B1402" i="26"/>
  <c r="C1401" i="26"/>
  <c r="B1401" i="26"/>
  <c r="C1400" i="26"/>
  <c r="B1400" i="26"/>
  <c r="C1399" i="26"/>
  <c r="B1399" i="26"/>
  <c r="C1398" i="26"/>
  <c r="B1398" i="26"/>
  <c r="C1397" i="26"/>
  <c r="B1397" i="26"/>
  <c r="C1396" i="26"/>
  <c r="B1396" i="26"/>
  <c r="C1395" i="26"/>
  <c r="B1395" i="26"/>
  <c r="C1394" i="26"/>
  <c r="B1394" i="26"/>
  <c r="C1393" i="26"/>
  <c r="B1393" i="26"/>
  <c r="C1392" i="26"/>
  <c r="B1392" i="26"/>
  <c r="C1391" i="26"/>
  <c r="B1391" i="26"/>
  <c r="C1390" i="26"/>
  <c r="B1390" i="26"/>
  <c r="C1389" i="26"/>
  <c r="B1389" i="26"/>
  <c r="C1388" i="26"/>
  <c r="B1388" i="26"/>
  <c r="C1387" i="26"/>
  <c r="B1387" i="26"/>
  <c r="C1386" i="26"/>
  <c r="B1386" i="26"/>
  <c r="C1385" i="26"/>
  <c r="B1385" i="26"/>
  <c r="C1384" i="26"/>
  <c r="B1384" i="26"/>
  <c r="C1383" i="26"/>
  <c r="B1383" i="26"/>
  <c r="C1382" i="26"/>
  <c r="B1382" i="26"/>
  <c r="C1381" i="26"/>
  <c r="B1381" i="26"/>
  <c r="C1380" i="26"/>
  <c r="B1380" i="26"/>
  <c r="C1379" i="26"/>
  <c r="B1379" i="26"/>
  <c r="C1378" i="26"/>
  <c r="B1378" i="26"/>
  <c r="C1377" i="26"/>
  <c r="B1377" i="26"/>
  <c r="C1376" i="26"/>
  <c r="B1376" i="26"/>
  <c r="C1375" i="26"/>
  <c r="B1375" i="26"/>
  <c r="C1374" i="26"/>
  <c r="B1374" i="26"/>
  <c r="C1373" i="26"/>
  <c r="B1373" i="26"/>
  <c r="C1372" i="26"/>
  <c r="B1372" i="26"/>
  <c r="C1371" i="26"/>
  <c r="B1371" i="26"/>
  <c r="C1370" i="26"/>
  <c r="B1370" i="26"/>
  <c r="C1369" i="26"/>
  <c r="B1369" i="26"/>
  <c r="C1368" i="26"/>
  <c r="B1368" i="26"/>
  <c r="C1367" i="26"/>
  <c r="B1367" i="26"/>
  <c r="C1366" i="26"/>
  <c r="B1366" i="26"/>
  <c r="C1365" i="26"/>
  <c r="B1365" i="26"/>
  <c r="C1364" i="26"/>
  <c r="B1364" i="26"/>
  <c r="C1363" i="26"/>
  <c r="B1363" i="26"/>
  <c r="C1362" i="26"/>
  <c r="B1362" i="26"/>
  <c r="C1361" i="26"/>
  <c r="B1361" i="26"/>
  <c r="C1360" i="26"/>
  <c r="B1360" i="26"/>
  <c r="C1359" i="26"/>
  <c r="B1359" i="26"/>
  <c r="C1358" i="26"/>
  <c r="B1358" i="26"/>
  <c r="C1357" i="26"/>
  <c r="B1357" i="26"/>
  <c r="C1356" i="26"/>
  <c r="B1356" i="26"/>
  <c r="C1355" i="26"/>
  <c r="B1355" i="26"/>
  <c r="C1354" i="26"/>
  <c r="B1354" i="26"/>
  <c r="C1353" i="26"/>
  <c r="B1353" i="26"/>
  <c r="C1352" i="26"/>
  <c r="B1352" i="26"/>
  <c r="C1351" i="26"/>
  <c r="B1351" i="26"/>
  <c r="C1350" i="26"/>
  <c r="B1350" i="26"/>
  <c r="C1349" i="26"/>
  <c r="B1349" i="26"/>
  <c r="C1348" i="26"/>
  <c r="B1348" i="26"/>
  <c r="C1347" i="26"/>
  <c r="B1347" i="26"/>
  <c r="C1346" i="26"/>
  <c r="B1346" i="26"/>
  <c r="C1345" i="26"/>
  <c r="B1345" i="26"/>
  <c r="C1344" i="26"/>
  <c r="B1344" i="26"/>
  <c r="C1343" i="26"/>
  <c r="B1343" i="26"/>
  <c r="C1342" i="26"/>
  <c r="B1342" i="26"/>
  <c r="C1341" i="26"/>
  <c r="B1341" i="26"/>
  <c r="C1340" i="26"/>
  <c r="B1340" i="26"/>
  <c r="C1339" i="26"/>
  <c r="B1339" i="26"/>
  <c r="C1338" i="26"/>
  <c r="B1338" i="26"/>
  <c r="C1337" i="26"/>
  <c r="B1337" i="26"/>
  <c r="C1336" i="26"/>
  <c r="B1336" i="26"/>
  <c r="C1335" i="26"/>
  <c r="B1335" i="26"/>
  <c r="C1334" i="26"/>
  <c r="B1334" i="26"/>
  <c r="C1333" i="26"/>
  <c r="B1333" i="26"/>
  <c r="C1332" i="26"/>
  <c r="B1332" i="26"/>
  <c r="C1331" i="26"/>
  <c r="B1331" i="26"/>
  <c r="C1330" i="26"/>
  <c r="B1330" i="26"/>
  <c r="C1329" i="26"/>
  <c r="B1329" i="26"/>
  <c r="C1328" i="26"/>
  <c r="B1328" i="26"/>
  <c r="C1327" i="26"/>
  <c r="B1327" i="26"/>
  <c r="C1326" i="26"/>
  <c r="B1326" i="26"/>
  <c r="C1325" i="26"/>
  <c r="B1325" i="26"/>
  <c r="C1324" i="26"/>
  <c r="B1324" i="26"/>
  <c r="C1323" i="26"/>
  <c r="B1323" i="26"/>
  <c r="C1322" i="26"/>
  <c r="B1322" i="26"/>
  <c r="C1321" i="26"/>
  <c r="B1321" i="26"/>
  <c r="C1320" i="26"/>
  <c r="B1320" i="26"/>
  <c r="C1319" i="26"/>
  <c r="B1319" i="26"/>
  <c r="C1318" i="26"/>
  <c r="B1318" i="26"/>
  <c r="C1317" i="26"/>
  <c r="B1317" i="26"/>
  <c r="C1316" i="26"/>
  <c r="B1316" i="26"/>
  <c r="C1315" i="26"/>
  <c r="B1315" i="26"/>
  <c r="C1314" i="26"/>
  <c r="B1314" i="26"/>
  <c r="C1313" i="26"/>
  <c r="B1313" i="26"/>
  <c r="C1312" i="26"/>
  <c r="B1312" i="26"/>
  <c r="C1311" i="26"/>
  <c r="B1311" i="26"/>
  <c r="C1310" i="26"/>
  <c r="B1310" i="26"/>
  <c r="C1309" i="26"/>
  <c r="B1309" i="26"/>
  <c r="C1308" i="26"/>
  <c r="B1308" i="26"/>
  <c r="C1307" i="26"/>
  <c r="B1307" i="26"/>
  <c r="C1306" i="26"/>
  <c r="B1306" i="26"/>
  <c r="C1305" i="26"/>
  <c r="B1305" i="26"/>
  <c r="C1304" i="26"/>
  <c r="B1304" i="26"/>
  <c r="C1303" i="26"/>
  <c r="B1303" i="26"/>
  <c r="C1302" i="26"/>
  <c r="B1302" i="26"/>
  <c r="C1301" i="26"/>
  <c r="B1301" i="26"/>
  <c r="C1300" i="26"/>
  <c r="B1300" i="26"/>
  <c r="C1299" i="26"/>
  <c r="B1299" i="26"/>
  <c r="C1298" i="26"/>
  <c r="B1298" i="26"/>
  <c r="C1297" i="26"/>
  <c r="B1297" i="26"/>
  <c r="C1296" i="26"/>
  <c r="B1296" i="26"/>
  <c r="C1295" i="26"/>
  <c r="B1295" i="26"/>
  <c r="C1294" i="26"/>
  <c r="B1294" i="26"/>
  <c r="C1293" i="26"/>
  <c r="B1293" i="26"/>
  <c r="C1292" i="26"/>
  <c r="B1292" i="26"/>
  <c r="C1291" i="26"/>
  <c r="B1291" i="26"/>
  <c r="C1290" i="26"/>
  <c r="B1290" i="26"/>
  <c r="C1289" i="26"/>
  <c r="B1289" i="26"/>
  <c r="C1288" i="26"/>
  <c r="B1288" i="26"/>
  <c r="C1287" i="26"/>
  <c r="B1287" i="26"/>
  <c r="C1286" i="26"/>
  <c r="B1286" i="26"/>
  <c r="C1285" i="26"/>
  <c r="B1285" i="26"/>
  <c r="C1284" i="26"/>
  <c r="B1284" i="26"/>
  <c r="C1283" i="26"/>
  <c r="B1283" i="26"/>
  <c r="C1282" i="26"/>
  <c r="B1282" i="26"/>
  <c r="C1281" i="26"/>
  <c r="B1281" i="26"/>
  <c r="C1280" i="26"/>
  <c r="B1280" i="26"/>
  <c r="C1279" i="26"/>
  <c r="B1279" i="26"/>
  <c r="C1278" i="26"/>
  <c r="B1278" i="26"/>
  <c r="C1277" i="26"/>
  <c r="B1277" i="26"/>
  <c r="C1276" i="26"/>
  <c r="B1276" i="26"/>
  <c r="C1275" i="26"/>
  <c r="B1275" i="26"/>
  <c r="C1274" i="26"/>
  <c r="B1274" i="26"/>
  <c r="C1273" i="26"/>
  <c r="B1273" i="26"/>
  <c r="C1272" i="26"/>
  <c r="B1272" i="26"/>
  <c r="C1271" i="26"/>
  <c r="B1271" i="26"/>
  <c r="C1270" i="26"/>
  <c r="B1270" i="26"/>
  <c r="C1269" i="26"/>
  <c r="B1269" i="26"/>
  <c r="C1268" i="26"/>
  <c r="B1268" i="26"/>
  <c r="C1267" i="26"/>
  <c r="B1267" i="26"/>
  <c r="C1266" i="26"/>
  <c r="B1266" i="26"/>
  <c r="C1265" i="26"/>
  <c r="B1265" i="26"/>
  <c r="C1264" i="26"/>
  <c r="B1264" i="26"/>
  <c r="C1263" i="26"/>
  <c r="B1263" i="26"/>
  <c r="C1262" i="26"/>
  <c r="B1262" i="26"/>
  <c r="C1261" i="26"/>
  <c r="B1261" i="26"/>
  <c r="C1260" i="26"/>
  <c r="B1260" i="26"/>
  <c r="C1259" i="26"/>
  <c r="B1259" i="26"/>
  <c r="C1258" i="26"/>
  <c r="B1258" i="26"/>
  <c r="C1257" i="26"/>
  <c r="B1257" i="26"/>
  <c r="C1256" i="26"/>
  <c r="B1256" i="26"/>
  <c r="C1255" i="26"/>
  <c r="B1255" i="26"/>
  <c r="C1254" i="26"/>
  <c r="B1254" i="26"/>
  <c r="C1253" i="26"/>
  <c r="B1253" i="26"/>
  <c r="C1252" i="26"/>
  <c r="B1252" i="26"/>
  <c r="C1251" i="26"/>
  <c r="B1251" i="26"/>
  <c r="C1250" i="26"/>
  <c r="B1250" i="26"/>
  <c r="C1249" i="26"/>
  <c r="B1249" i="26"/>
  <c r="C1248" i="26"/>
  <c r="B1248" i="26"/>
  <c r="C1247" i="26"/>
  <c r="B1247" i="26"/>
  <c r="C1246" i="26"/>
  <c r="B1246" i="26"/>
  <c r="C1245" i="26"/>
  <c r="B1245" i="26"/>
  <c r="C1244" i="26"/>
  <c r="B1244" i="26"/>
  <c r="C1243" i="26"/>
  <c r="B1243" i="26"/>
  <c r="C1242" i="26"/>
  <c r="B1242" i="26"/>
  <c r="C1241" i="26"/>
  <c r="B1241" i="26"/>
  <c r="C1240" i="26"/>
  <c r="B1240" i="26"/>
  <c r="C1239" i="26"/>
  <c r="B1239" i="26"/>
  <c r="C1238" i="26"/>
  <c r="B1238" i="26"/>
  <c r="C1237" i="26"/>
  <c r="B1237" i="26"/>
  <c r="C1236" i="26"/>
  <c r="B1236" i="26"/>
  <c r="C1235" i="26"/>
  <c r="B1235" i="26"/>
  <c r="C1234" i="26"/>
  <c r="B1234" i="26"/>
  <c r="C1233" i="26"/>
  <c r="B1233" i="26"/>
  <c r="C1232" i="26"/>
  <c r="B1232" i="26"/>
  <c r="C1231" i="26"/>
  <c r="B1231" i="26"/>
  <c r="C1230" i="26"/>
  <c r="B1230" i="26"/>
  <c r="C1229" i="26"/>
  <c r="B1229" i="26"/>
  <c r="C1228" i="26"/>
  <c r="B1228" i="26"/>
  <c r="C1227" i="26"/>
  <c r="B1227" i="26"/>
  <c r="C1226" i="26"/>
  <c r="B1226" i="26"/>
  <c r="C1225" i="26"/>
  <c r="B1225" i="26"/>
  <c r="C1224" i="26"/>
  <c r="B1224" i="26"/>
  <c r="C1223" i="26"/>
  <c r="B1223" i="26"/>
  <c r="C1222" i="26"/>
  <c r="B1222" i="26"/>
  <c r="C1221" i="26"/>
  <c r="B1221" i="26"/>
  <c r="C1220" i="26"/>
  <c r="B1220" i="26"/>
  <c r="C1219" i="26"/>
  <c r="B1219" i="26"/>
  <c r="C1218" i="26"/>
  <c r="B1218" i="26"/>
  <c r="C1217" i="26"/>
  <c r="B1217" i="26"/>
  <c r="C1216" i="26"/>
  <c r="B1216" i="26"/>
  <c r="C1215" i="26"/>
  <c r="B1215" i="26"/>
  <c r="C1214" i="26"/>
  <c r="B1214" i="26"/>
  <c r="C1213" i="26"/>
  <c r="B1213" i="26"/>
  <c r="C1212" i="26"/>
  <c r="B1212" i="26"/>
  <c r="C1211" i="26"/>
  <c r="B1211" i="26"/>
  <c r="C1210" i="26"/>
  <c r="B1210" i="26"/>
  <c r="C1209" i="26"/>
  <c r="B1209" i="26"/>
  <c r="C1208" i="26"/>
  <c r="B1208" i="26"/>
  <c r="C1207" i="26"/>
  <c r="B1207" i="26"/>
  <c r="C1206" i="26"/>
  <c r="B1206" i="26"/>
  <c r="C1205" i="26"/>
  <c r="B1205" i="26"/>
  <c r="C1204" i="26"/>
  <c r="B1204" i="26"/>
  <c r="C1203" i="26"/>
  <c r="B1203" i="26"/>
  <c r="C1202" i="26"/>
  <c r="B1202" i="26"/>
  <c r="C1201" i="26"/>
  <c r="B1201" i="26"/>
  <c r="C1200" i="26"/>
  <c r="B1200" i="26"/>
  <c r="C1199" i="26"/>
  <c r="B1199" i="26"/>
  <c r="C1198" i="26"/>
  <c r="B1198" i="26"/>
  <c r="C1197" i="26"/>
  <c r="B1197" i="26"/>
  <c r="C1196" i="26"/>
  <c r="B1196" i="26"/>
  <c r="C1195" i="26"/>
  <c r="B1195" i="26"/>
  <c r="C1194" i="26"/>
  <c r="B1194" i="26"/>
  <c r="C1193" i="26"/>
  <c r="B1193" i="26"/>
  <c r="C1192" i="26"/>
  <c r="B1192" i="26"/>
  <c r="C1191" i="26"/>
  <c r="B1191" i="26"/>
  <c r="C1190" i="26"/>
  <c r="B1190" i="26"/>
  <c r="C1189" i="26"/>
  <c r="B1189" i="26"/>
  <c r="C1188" i="26"/>
  <c r="B1188" i="26"/>
  <c r="C1187" i="26"/>
  <c r="B1187" i="26"/>
  <c r="C1186" i="26"/>
  <c r="B1186" i="26"/>
  <c r="C1185" i="26"/>
  <c r="B1185" i="26"/>
  <c r="C1184" i="26"/>
  <c r="B1184" i="26"/>
  <c r="C1183" i="26"/>
  <c r="B1183" i="26"/>
  <c r="C1182" i="26"/>
  <c r="B1182" i="26"/>
  <c r="C1181" i="26"/>
  <c r="B1181" i="26"/>
  <c r="C1180" i="26"/>
  <c r="B1180" i="26"/>
  <c r="C1179" i="26"/>
  <c r="B1179" i="26"/>
  <c r="C1178" i="26"/>
  <c r="B1178" i="26"/>
  <c r="C1177" i="26"/>
  <c r="B1177" i="26"/>
  <c r="C1176" i="26"/>
  <c r="B1176" i="26"/>
  <c r="C1175" i="26"/>
  <c r="B1175" i="26"/>
  <c r="C1174" i="26"/>
  <c r="B1174" i="26"/>
  <c r="C1173" i="26"/>
  <c r="B1173" i="26"/>
  <c r="C1172" i="26"/>
  <c r="B1172" i="26"/>
  <c r="C1171" i="26"/>
  <c r="B1171" i="26"/>
  <c r="C1170" i="26"/>
  <c r="B1170" i="26"/>
  <c r="C1169" i="26"/>
  <c r="B1169" i="26"/>
  <c r="C1168" i="26"/>
  <c r="B1168" i="26"/>
  <c r="C1167" i="26"/>
  <c r="B1167" i="26"/>
  <c r="C1166" i="26"/>
  <c r="B1166" i="26"/>
  <c r="C1165" i="26"/>
  <c r="B1165" i="26"/>
  <c r="C1164" i="26"/>
  <c r="B1164" i="26"/>
  <c r="C1163" i="26"/>
  <c r="B1163" i="26"/>
  <c r="C1162" i="26"/>
  <c r="B1162" i="26"/>
  <c r="C1161" i="26"/>
  <c r="B1161" i="26"/>
  <c r="C1160" i="26"/>
  <c r="B1160" i="26"/>
  <c r="C1159" i="26"/>
  <c r="B1159" i="26"/>
  <c r="C1158" i="26"/>
  <c r="B1158" i="26"/>
  <c r="C1157" i="26"/>
  <c r="B1157" i="26"/>
  <c r="C1156" i="26"/>
  <c r="B1156" i="26"/>
  <c r="C1155" i="26"/>
  <c r="B1155" i="26"/>
  <c r="C1154" i="26"/>
  <c r="B1154" i="26"/>
  <c r="C1153" i="26"/>
  <c r="B1153" i="26"/>
  <c r="C1152" i="26"/>
  <c r="B1152" i="26"/>
  <c r="C1151" i="26"/>
  <c r="B1151" i="26"/>
  <c r="C1150" i="26"/>
  <c r="B1150" i="26"/>
  <c r="C1149" i="26"/>
  <c r="B1149" i="26"/>
  <c r="C1148" i="26"/>
  <c r="B1148" i="26"/>
  <c r="C1147" i="26"/>
  <c r="B1147" i="26"/>
  <c r="C1146" i="26"/>
  <c r="B1146" i="26"/>
  <c r="C1145" i="26"/>
  <c r="B1145" i="26"/>
  <c r="C1144" i="26"/>
  <c r="B1144" i="26"/>
  <c r="C1143" i="26"/>
  <c r="B1143" i="26"/>
  <c r="C1142" i="26"/>
  <c r="B1142" i="26"/>
  <c r="C1141" i="26"/>
  <c r="B1141" i="26"/>
  <c r="C1140" i="26"/>
  <c r="B1140" i="26"/>
  <c r="C1139" i="26"/>
  <c r="B1139" i="26"/>
  <c r="C1138" i="26"/>
  <c r="B1138" i="26"/>
  <c r="C1137" i="26"/>
  <c r="B1137" i="26"/>
  <c r="C1136" i="26"/>
  <c r="B1136" i="26"/>
  <c r="C1135" i="26"/>
  <c r="B1135" i="26"/>
  <c r="C1134" i="26"/>
  <c r="B1134" i="26"/>
  <c r="C1133" i="26"/>
  <c r="B1133" i="26"/>
  <c r="C1132" i="26"/>
  <c r="B1132" i="26"/>
  <c r="C1131" i="26"/>
  <c r="B1131" i="26"/>
  <c r="C1130" i="26"/>
  <c r="B1130" i="26"/>
  <c r="C1129" i="26"/>
  <c r="B1129" i="26"/>
  <c r="C1128" i="26"/>
  <c r="B1128" i="26"/>
  <c r="C1127" i="26"/>
  <c r="B1127" i="26"/>
  <c r="C1126" i="26"/>
  <c r="B1126" i="26"/>
  <c r="C1125" i="26"/>
  <c r="B1125" i="26"/>
  <c r="C1124" i="26"/>
  <c r="B1124" i="26"/>
  <c r="C1123" i="26"/>
  <c r="B1123" i="26"/>
  <c r="C1122" i="26"/>
  <c r="B1122" i="26"/>
  <c r="C1121" i="26"/>
  <c r="B1121" i="26"/>
  <c r="C1120" i="26"/>
  <c r="B1120" i="26"/>
  <c r="C1119" i="26"/>
  <c r="B1119" i="26"/>
  <c r="C1118" i="26"/>
  <c r="B1118" i="26"/>
  <c r="C1117" i="26"/>
  <c r="B1117" i="26"/>
  <c r="C1116" i="26"/>
  <c r="B1116" i="26"/>
  <c r="C1115" i="26"/>
  <c r="B1115" i="26"/>
  <c r="C1114" i="26"/>
  <c r="B1114" i="26"/>
  <c r="C1113" i="26"/>
  <c r="B1113" i="26"/>
  <c r="C1112" i="26"/>
  <c r="B1112" i="26"/>
  <c r="C1111" i="26"/>
  <c r="B1111" i="26"/>
  <c r="C1110" i="26"/>
  <c r="B1110" i="26"/>
  <c r="C1109" i="26"/>
  <c r="B1109" i="26"/>
  <c r="C1108" i="26"/>
  <c r="B1108" i="26"/>
  <c r="C1107" i="26"/>
  <c r="B1107" i="26"/>
  <c r="C1106" i="26"/>
  <c r="B1106" i="26"/>
  <c r="C1105" i="26"/>
  <c r="B1105" i="26"/>
  <c r="C1104" i="26"/>
  <c r="B1104" i="26"/>
  <c r="C1103" i="26"/>
  <c r="B1103" i="26"/>
  <c r="C1102" i="26"/>
  <c r="B1102" i="26"/>
  <c r="C1101" i="26"/>
  <c r="B1101" i="26"/>
  <c r="C1100" i="26"/>
  <c r="B1100" i="26"/>
  <c r="C1099" i="26"/>
  <c r="B1099" i="26"/>
  <c r="C1098" i="26"/>
  <c r="B1098" i="26"/>
  <c r="C1097" i="26"/>
  <c r="B1097" i="26"/>
  <c r="C1096" i="26"/>
  <c r="B1096" i="26"/>
  <c r="C1095" i="26"/>
  <c r="B1095" i="26"/>
  <c r="C1094" i="26"/>
  <c r="B1094" i="26"/>
  <c r="C1093" i="26"/>
  <c r="B1093" i="26"/>
  <c r="C1092" i="26"/>
  <c r="B1092" i="26"/>
  <c r="C1091" i="26"/>
  <c r="B1091" i="26"/>
  <c r="C1090" i="26"/>
  <c r="B1090" i="26"/>
  <c r="C1089" i="26"/>
  <c r="B1089" i="26"/>
  <c r="C1088" i="26"/>
  <c r="B1088" i="26"/>
  <c r="C1087" i="26"/>
  <c r="B1087" i="26"/>
  <c r="C1086" i="26"/>
  <c r="B1086" i="26"/>
  <c r="C1085" i="26"/>
  <c r="B1085" i="26"/>
  <c r="C1084" i="26"/>
  <c r="B1084" i="26"/>
  <c r="C1083" i="26"/>
  <c r="B1083" i="26"/>
  <c r="C1082" i="26"/>
  <c r="B1082" i="26"/>
  <c r="C1081" i="26"/>
  <c r="B1081" i="26"/>
  <c r="C1080" i="26"/>
  <c r="B1080" i="26"/>
  <c r="C1079" i="26"/>
  <c r="B1079" i="26"/>
  <c r="C1078" i="26"/>
  <c r="B1078" i="26"/>
  <c r="C1077" i="26"/>
  <c r="B1077" i="26"/>
  <c r="C1076" i="26"/>
  <c r="B1076" i="26"/>
  <c r="C1075" i="26"/>
  <c r="B1075" i="26"/>
  <c r="C1074" i="26"/>
  <c r="B1074" i="26"/>
  <c r="C1073" i="26"/>
  <c r="B1073" i="26"/>
  <c r="C1072" i="26"/>
  <c r="B1072" i="26"/>
  <c r="C1071" i="26"/>
  <c r="B1071" i="26"/>
  <c r="C1070" i="26"/>
  <c r="B1070" i="26"/>
  <c r="C1069" i="26"/>
  <c r="B1069" i="26"/>
  <c r="C1068" i="26"/>
  <c r="B1068" i="26"/>
  <c r="C1067" i="26"/>
  <c r="B1067" i="26"/>
  <c r="C1066" i="26"/>
  <c r="B1066" i="26"/>
  <c r="C1065" i="26"/>
  <c r="B1065" i="26"/>
  <c r="C1064" i="26"/>
  <c r="B1064" i="26"/>
  <c r="C1063" i="26"/>
  <c r="B1063" i="26"/>
  <c r="C1062" i="26"/>
  <c r="B1062" i="26"/>
  <c r="C1061" i="26"/>
  <c r="B1061" i="26"/>
  <c r="C1060" i="26"/>
  <c r="B1060" i="26"/>
  <c r="C1059" i="26"/>
  <c r="B1059" i="26"/>
  <c r="C1058" i="26"/>
  <c r="B1058" i="26"/>
  <c r="C1057" i="26"/>
  <c r="B1057" i="26"/>
  <c r="C1056" i="26"/>
  <c r="B1056" i="26"/>
  <c r="C1055" i="26"/>
  <c r="B1055" i="26"/>
  <c r="C1054" i="26"/>
  <c r="B1054" i="26"/>
  <c r="C1053" i="26"/>
  <c r="B1053" i="26"/>
  <c r="C1052" i="26"/>
  <c r="B1052" i="26"/>
  <c r="C1051" i="26"/>
  <c r="B1051" i="26"/>
  <c r="C1050" i="26"/>
  <c r="B1050" i="26"/>
  <c r="C1049" i="26"/>
  <c r="B1049" i="26"/>
  <c r="C1048" i="26"/>
  <c r="B1048" i="26"/>
  <c r="C1047" i="26"/>
  <c r="B1047" i="26"/>
  <c r="C1046" i="26"/>
  <c r="B1046" i="26"/>
  <c r="C1045" i="26"/>
  <c r="B1045" i="26"/>
  <c r="C1044" i="26"/>
  <c r="B1044" i="26"/>
  <c r="C1043" i="26"/>
  <c r="B1043" i="26"/>
  <c r="C1042" i="26"/>
  <c r="B1042" i="26"/>
  <c r="C1041" i="26"/>
  <c r="B1041" i="26"/>
  <c r="C1040" i="26"/>
  <c r="B1040" i="26"/>
  <c r="C1039" i="26"/>
  <c r="B1039" i="26"/>
  <c r="C1038" i="26"/>
  <c r="B1038" i="26"/>
  <c r="C1037" i="26"/>
  <c r="B1037" i="26"/>
  <c r="C1036" i="26"/>
  <c r="B1036" i="26"/>
  <c r="C1035" i="26"/>
  <c r="B1035" i="26"/>
  <c r="C1034" i="26"/>
  <c r="B1034" i="26"/>
  <c r="C1033" i="26"/>
  <c r="B1033" i="26"/>
  <c r="C1032" i="26"/>
  <c r="B1032" i="26"/>
  <c r="C1031" i="26"/>
  <c r="B1031" i="26"/>
  <c r="C1030" i="26"/>
  <c r="B1030" i="26"/>
  <c r="C1029" i="26"/>
  <c r="B1029" i="26"/>
  <c r="C1028" i="26"/>
  <c r="B1028" i="26"/>
  <c r="C1027" i="26"/>
  <c r="B1027" i="26"/>
  <c r="C1026" i="26"/>
  <c r="B1026" i="26"/>
  <c r="C1025" i="26"/>
  <c r="B1025" i="26"/>
  <c r="C1024" i="26"/>
  <c r="B1024" i="26"/>
  <c r="C1023" i="26"/>
  <c r="B1023" i="26"/>
  <c r="C1022" i="26"/>
  <c r="B1022" i="26"/>
  <c r="C1021" i="26"/>
  <c r="B1021" i="26"/>
  <c r="C1020" i="26"/>
  <c r="B1020" i="26"/>
  <c r="C1019" i="26"/>
  <c r="B1019" i="26"/>
  <c r="C1018" i="26"/>
  <c r="B1018" i="26"/>
  <c r="C1017" i="26"/>
  <c r="B1017" i="26"/>
  <c r="C1016" i="26"/>
  <c r="B1016" i="26"/>
  <c r="C1015" i="26"/>
  <c r="B1015" i="26"/>
  <c r="C1014" i="26"/>
  <c r="B1014" i="26"/>
  <c r="C1013" i="26"/>
  <c r="B1013" i="26"/>
  <c r="C1012" i="26"/>
  <c r="B1012" i="26"/>
  <c r="C1011" i="26"/>
  <c r="B1011" i="26"/>
  <c r="C1010" i="26"/>
  <c r="B1010" i="26"/>
  <c r="C1009" i="26"/>
  <c r="B1009" i="26"/>
  <c r="C1008" i="26"/>
  <c r="B1008" i="26"/>
  <c r="C1007" i="26"/>
  <c r="B1007" i="26"/>
  <c r="C1006" i="26"/>
  <c r="B1006" i="26"/>
  <c r="C1005" i="26"/>
  <c r="B1005" i="26"/>
  <c r="C1004" i="26"/>
  <c r="B1004" i="26"/>
  <c r="C1003" i="26"/>
  <c r="B1003" i="26"/>
  <c r="C1002" i="26"/>
  <c r="B1002" i="26"/>
  <c r="C1001" i="26"/>
  <c r="B1001" i="26"/>
  <c r="C1000" i="26"/>
  <c r="B1000" i="26"/>
  <c r="C999" i="26"/>
  <c r="B999" i="26"/>
  <c r="C998" i="26"/>
  <c r="B998" i="26"/>
  <c r="C997" i="26"/>
  <c r="B997" i="26"/>
  <c r="C996" i="26"/>
  <c r="B996" i="26"/>
  <c r="C995" i="26"/>
  <c r="B995" i="26"/>
  <c r="C994" i="26"/>
  <c r="B994" i="26"/>
  <c r="C993" i="26"/>
  <c r="B993" i="26"/>
  <c r="C992" i="26"/>
  <c r="B992" i="26"/>
  <c r="C991" i="26"/>
  <c r="B991" i="26"/>
  <c r="C990" i="26"/>
  <c r="B990" i="26"/>
  <c r="C989" i="26"/>
  <c r="B989" i="26"/>
  <c r="C988" i="26"/>
  <c r="B988" i="26"/>
  <c r="C987" i="26"/>
  <c r="B987" i="26"/>
  <c r="C986" i="26"/>
  <c r="B986" i="26"/>
  <c r="C985" i="26"/>
  <c r="B985" i="26"/>
  <c r="C984" i="26"/>
  <c r="B984" i="26"/>
  <c r="C983" i="26"/>
  <c r="B983" i="26"/>
  <c r="C982" i="26"/>
  <c r="B982" i="26"/>
  <c r="C981" i="26"/>
  <c r="B981" i="26"/>
  <c r="C980" i="26"/>
  <c r="B980" i="26"/>
  <c r="C979" i="26"/>
  <c r="B979" i="26"/>
  <c r="C978" i="26"/>
  <c r="B978" i="26"/>
  <c r="C977" i="26"/>
  <c r="B977" i="26"/>
  <c r="C976" i="26"/>
  <c r="B976" i="26"/>
  <c r="C975" i="26"/>
  <c r="B975" i="26"/>
  <c r="C974" i="26"/>
  <c r="B974" i="26"/>
  <c r="C973" i="26"/>
  <c r="B973" i="26"/>
  <c r="C972" i="26"/>
  <c r="B972" i="26"/>
  <c r="C971" i="26"/>
  <c r="B971" i="26"/>
  <c r="C970" i="26"/>
  <c r="B970" i="26"/>
  <c r="C969" i="26"/>
  <c r="B969" i="26"/>
  <c r="C968" i="26"/>
  <c r="B968" i="26"/>
  <c r="C967" i="26"/>
  <c r="B967" i="26"/>
  <c r="C966" i="26"/>
  <c r="B966" i="26"/>
  <c r="C965" i="26"/>
  <c r="B965" i="26"/>
  <c r="C964" i="26"/>
  <c r="B964" i="26"/>
  <c r="C963" i="26"/>
  <c r="B963" i="26"/>
  <c r="C962" i="26"/>
  <c r="B962" i="26"/>
  <c r="C961" i="26"/>
  <c r="B961" i="26"/>
  <c r="C960" i="26"/>
  <c r="B960" i="26"/>
  <c r="C959" i="26"/>
  <c r="B959" i="26"/>
  <c r="C958" i="26"/>
  <c r="B958" i="26"/>
  <c r="C957" i="26"/>
  <c r="B957" i="26"/>
  <c r="C956" i="26"/>
  <c r="B956" i="26"/>
  <c r="C955" i="26"/>
  <c r="B955" i="26"/>
  <c r="C954" i="26"/>
  <c r="B954" i="26"/>
  <c r="C953" i="26"/>
  <c r="B953" i="26"/>
  <c r="C952" i="26"/>
  <c r="B952" i="26"/>
  <c r="C951" i="26"/>
  <c r="B951" i="26"/>
  <c r="C950" i="26"/>
  <c r="B950" i="26"/>
  <c r="C949" i="26"/>
  <c r="B949" i="26"/>
  <c r="C948" i="26"/>
  <c r="B948" i="26"/>
  <c r="C947" i="26"/>
  <c r="B947" i="26"/>
  <c r="C946" i="26"/>
  <c r="B946" i="26"/>
  <c r="C945" i="26"/>
  <c r="B945" i="26"/>
  <c r="C944" i="26"/>
  <c r="B944" i="26"/>
  <c r="C943" i="26"/>
  <c r="B943" i="26"/>
  <c r="C942" i="26"/>
  <c r="B942" i="26"/>
  <c r="C941" i="26"/>
  <c r="B941" i="26"/>
  <c r="C940" i="26"/>
  <c r="B940" i="26"/>
  <c r="C939" i="26"/>
  <c r="B939" i="26"/>
  <c r="C938" i="26"/>
  <c r="B938" i="26"/>
  <c r="C937" i="26"/>
  <c r="B937" i="26"/>
  <c r="C936" i="26"/>
  <c r="B936" i="26"/>
  <c r="C935" i="26"/>
  <c r="B935" i="26"/>
  <c r="C934" i="26"/>
  <c r="B934" i="26"/>
  <c r="C933" i="26"/>
  <c r="B933" i="26"/>
  <c r="C932" i="26"/>
  <c r="B932" i="26"/>
  <c r="C931" i="26"/>
  <c r="B931" i="26"/>
  <c r="C930" i="26"/>
  <c r="B930" i="26"/>
  <c r="C929" i="26"/>
  <c r="B929" i="26"/>
  <c r="C928" i="26"/>
  <c r="B928" i="26"/>
  <c r="C927" i="26"/>
  <c r="B927" i="26"/>
  <c r="C926" i="26"/>
  <c r="B926" i="26"/>
  <c r="C925" i="26"/>
  <c r="B925" i="26"/>
  <c r="C924" i="26"/>
  <c r="B924" i="26"/>
  <c r="C923" i="26"/>
  <c r="B923" i="26"/>
  <c r="C922" i="26"/>
  <c r="B922" i="26"/>
  <c r="C921" i="26"/>
  <c r="B921" i="26"/>
  <c r="C920" i="26"/>
  <c r="B920" i="26"/>
  <c r="C919" i="26"/>
  <c r="B919" i="26"/>
  <c r="C918" i="26"/>
  <c r="B918" i="26"/>
  <c r="C917" i="26"/>
  <c r="B917" i="26"/>
  <c r="C916" i="26"/>
  <c r="B916" i="26"/>
  <c r="C915" i="26"/>
  <c r="B915" i="26"/>
  <c r="C914" i="26"/>
  <c r="B914" i="26"/>
  <c r="C913" i="26"/>
  <c r="B913" i="26"/>
  <c r="C912" i="26"/>
  <c r="B912" i="26"/>
  <c r="C911" i="26"/>
  <c r="B911" i="26"/>
  <c r="C910" i="26"/>
  <c r="B910" i="26"/>
  <c r="C909" i="26"/>
  <c r="B909" i="26"/>
  <c r="C908" i="26"/>
  <c r="B908" i="26"/>
  <c r="C907" i="26"/>
  <c r="B907" i="26"/>
  <c r="C906" i="26"/>
  <c r="B906" i="26"/>
  <c r="C905" i="26"/>
  <c r="B905" i="26"/>
  <c r="C904" i="26"/>
  <c r="B904" i="26"/>
  <c r="C903" i="26"/>
  <c r="B903" i="26"/>
  <c r="C902" i="26"/>
  <c r="B902" i="26"/>
  <c r="C901" i="26"/>
  <c r="B901" i="26"/>
  <c r="C900" i="26"/>
  <c r="B900" i="26"/>
  <c r="C899" i="26"/>
  <c r="B899" i="26"/>
  <c r="C898" i="26"/>
  <c r="B898" i="26"/>
  <c r="C897" i="26"/>
  <c r="B897" i="26"/>
  <c r="C896" i="26"/>
  <c r="B896" i="26"/>
  <c r="C895" i="26"/>
  <c r="B895" i="26"/>
  <c r="C894" i="26"/>
  <c r="B894" i="26"/>
  <c r="C893" i="26"/>
  <c r="B893" i="26"/>
  <c r="C892" i="26"/>
  <c r="B892" i="26"/>
  <c r="C891" i="26"/>
  <c r="B891" i="26"/>
  <c r="C890" i="26"/>
  <c r="B890" i="26"/>
  <c r="C889" i="26"/>
  <c r="B889" i="26"/>
  <c r="C888" i="26"/>
  <c r="B888" i="26"/>
  <c r="C887" i="26"/>
  <c r="B887" i="26"/>
  <c r="C886" i="26"/>
  <c r="B886" i="26"/>
  <c r="C885" i="26"/>
  <c r="B885" i="26"/>
  <c r="C884" i="26"/>
  <c r="B884" i="26"/>
  <c r="C883" i="26"/>
  <c r="B883" i="26"/>
  <c r="C882" i="26"/>
  <c r="B882" i="26"/>
  <c r="C881" i="26"/>
  <c r="B881" i="26"/>
  <c r="C880" i="26"/>
  <c r="B880" i="26"/>
  <c r="C879" i="26"/>
  <c r="B879" i="26"/>
  <c r="C878" i="26"/>
  <c r="B878" i="26"/>
  <c r="C877" i="26"/>
  <c r="B877" i="26"/>
  <c r="C876" i="26"/>
  <c r="B876" i="26"/>
  <c r="C875" i="26"/>
  <c r="B875" i="26"/>
  <c r="C874" i="26"/>
  <c r="B874" i="26"/>
  <c r="C873" i="26"/>
  <c r="B873" i="26"/>
  <c r="C872" i="26"/>
  <c r="B872" i="26"/>
  <c r="C871" i="26"/>
  <c r="B871" i="26"/>
  <c r="C870" i="26"/>
  <c r="B870" i="26"/>
  <c r="C869" i="26"/>
  <c r="B869" i="26"/>
  <c r="C868" i="26"/>
  <c r="B868" i="26"/>
  <c r="C867" i="26"/>
  <c r="B867" i="26"/>
  <c r="C866" i="26"/>
  <c r="B866" i="26"/>
  <c r="C865" i="26"/>
  <c r="B865" i="26"/>
  <c r="C864" i="26"/>
  <c r="B864" i="26"/>
  <c r="C863" i="26"/>
  <c r="B863" i="26"/>
  <c r="C862" i="26"/>
  <c r="B862" i="26"/>
  <c r="C861" i="26"/>
  <c r="B861" i="26"/>
  <c r="C860" i="26"/>
  <c r="B860" i="26"/>
  <c r="C859" i="26"/>
  <c r="B859" i="26"/>
  <c r="C858" i="26"/>
  <c r="B858" i="26"/>
  <c r="C857" i="26"/>
  <c r="B857" i="26"/>
  <c r="C856" i="26"/>
  <c r="B856" i="26"/>
  <c r="C855" i="26"/>
  <c r="B855" i="26"/>
  <c r="C854" i="26"/>
  <c r="B854" i="26"/>
  <c r="C853" i="26"/>
  <c r="B853" i="26"/>
  <c r="C852" i="26"/>
  <c r="B852" i="26"/>
  <c r="C851" i="26"/>
  <c r="B851" i="26"/>
  <c r="C850" i="26"/>
  <c r="B850" i="26"/>
  <c r="C849" i="26"/>
  <c r="B849" i="26"/>
  <c r="C848" i="26"/>
  <c r="B848" i="26"/>
  <c r="C847" i="26"/>
  <c r="B847" i="26"/>
  <c r="C846" i="26"/>
  <c r="B846" i="26"/>
  <c r="C845" i="26"/>
  <c r="B845" i="26"/>
  <c r="C844" i="26"/>
  <c r="B844" i="26"/>
  <c r="C843" i="26"/>
  <c r="B843" i="26"/>
  <c r="C842" i="26"/>
  <c r="B842" i="26"/>
  <c r="C841" i="26"/>
  <c r="B841" i="26"/>
  <c r="C840" i="26"/>
  <c r="B840" i="26"/>
  <c r="C839" i="26"/>
  <c r="B839" i="26"/>
  <c r="C838" i="26"/>
  <c r="B838" i="26"/>
  <c r="C837" i="26"/>
  <c r="B837" i="26"/>
  <c r="C836" i="26"/>
  <c r="B836" i="26"/>
  <c r="C835" i="26"/>
  <c r="B835" i="26"/>
  <c r="C834" i="26"/>
  <c r="B834" i="26"/>
  <c r="C833" i="26"/>
  <c r="B833" i="26"/>
  <c r="C832" i="26"/>
  <c r="B832" i="26"/>
  <c r="C831" i="26"/>
  <c r="B831" i="26"/>
  <c r="C830" i="26"/>
  <c r="B830" i="26"/>
  <c r="C829" i="26"/>
  <c r="B829" i="26"/>
  <c r="C828" i="26"/>
  <c r="B828" i="26"/>
  <c r="C827" i="26"/>
  <c r="B827" i="26"/>
  <c r="C826" i="26"/>
  <c r="B826" i="26"/>
  <c r="C825" i="26"/>
  <c r="B825" i="26"/>
  <c r="C824" i="26"/>
  <c r="B824" i="26"/>
  <c r="C823" i="26"/>
  <c r="B823" i="26"/>
  <c r="C822" i="26"/>
  <c r="B822" i="26"/>
  <c r="C821" i="26"/>
  <c r="B821" i="26"/>
  <c r="C820" i="26"/>
  <c r="B820" i="26"/>
  <c r="C819" i="26"/>
  <c r="B819" i="26"/>
  <c r="C818" i="26"/>
  <c r="B818" i="26"/>
  <c r="C817" i="26"/>
  <c r="B817" i="26"/>
  <c r="C816" i="26"/>
  <c r="B816" i="26"/>
  <c r="C815" i="26"/>
  <c r="B815" i="26"/>
  <c r="C814" i="26"/>
  <c r="B814" i="26"/>
  <c r="C813" i="26"/>
  <c r="B813" i="26"/>
  <c r="C812" i="26"/>
  <c r="B812" i="26"/>
  <c r="C811" i="26"/>
  <c r="B811" i="26"/>
  <c r="C810" i="26"/>
  <c r="B810" i="26"/>
  <c r="C809" i="26"/>
  <c r="B809" i="26"/>
  <c r="C808" i="26"/>
  <c r="B808" i="26"/>
  <c r="C807" i="26"/>
  <c r="B807" i="26"/>
  <c r="C806" i="26"/>
  <c r="B806" i="26"/>
  <c r="C805" i="26"/>
  <c r="B805" i="26"/>
  <c r="C804" i="26"/>
  <c r="B804" i="26"/>
  <c r="C803" i="26"/>
  <c r="B803" i="26"/>
  <c r="C802" i="26"/>
  <c r="B802" i="26"/>
  <c r="C801" i="26"/>
  <c r="B801" i="26"/>
  <c r="C800" i="26"/>
  <c r="B800" i="26"/>
  <c r="C799" i="26"/>
  <c r="B799" i="26"/>
  <c r="C798" i="26"/>
  <c r="B798" i="26"/>
  <c r="C797" i="26"/>
  <c r="B797" i="26"/>
  <c r="C796" i="26"/>
  <c r="B796" i="26"/>
  <c r="C795" i="26"/>
  <c r="B795" i="26"/>
  <c r="C794" i="26"/>
  <c r="B794" i="26"/>
  <c r="C793" i="26"/>
  <c r="B793" i="26"/>
  <c r="C792" i="26"/>
  <c r="B792" i="26"/>
  <c r="C791" i="26"/>
  <c r="B791" i="26"/>
  <c r="C790" i="26"/>
  <c r="B790" i="26"/>
  <c r="C789" i="26"/>
  <c r="B789" i="26"/>
  <c r="C788" i="26"/>
  <c r="B788" i="26"/>
  <c r="C787" i="26"/>
  <c r="B787" i="26"/>
  <c r="C786" i="26"/>
  <c r="B786" i="26"/>
  <c r="C785" i="26"/>
  <c r="B785" i="26"/>
  <c r="C784" i="26"/>
  <c r="B784" i="26"/>
  <c r="C783" i="26"/>
  <c r="B783" i="26"/>
  <c r="C782" i="26"/>
  <c r="B782" i="26"/>
  <c r="C781" i="26"/>
  <c r="B781" i="26"/>
  <c r="C780" i="26"/>
  <c r="B780" i="26"/>
  <c r="C779" i="26"/>
  <c r="B779" i="26"/>
  <c r="C778" i="26"/>
  <c r="B778" i="26"/>
  <c r="C777" i="26"/>
  <c r="B777" i="26"/>
  <c r="C776" i="26"/>
  <c r="B776" i="26"/>
  <c r="C775" i="26"/>
  <c r="B775" i="26"/>
  <c r="C774" i="26"/>
  <c r="B774" i="26"/>
  <c r="C773" i="26"/>
  <c r="B773" i="26"/>
  <c r="C772" i="26"/>
  <c r="B772" i="26"/>
  <c r="C771" i="26"/>
  <c r="B771" i="26"/>
  <c r="C770" i="26"/>
  <c r="B770" i="26"/>
  <c r="C769" i="26"/>
  <c r="B769" i="26"/>
  <c r="C768" i="26"/>
  <c r="B768" i="26"/>
  <c r="C767" i="26"/>
  <c r="B767" i="26"/>
  <c r="C766" i="26"/>
  <c r="B766" i="26"/>
  <c r="C765" i="26"/>
  <c r="B765" i="26"/>
  <c r="C764" i="26"/>
  <c r="B764" i="26"/>
  <c r="C763" i="26"/>
  <c r="B763" i="26"/>
  <c r="C762" i="26"/>
  <c r="B762" i="26"/>
  <c r="C761" i="26"/>
  <c r="B761" i="26"/>
  <c r="C760" i="26"/>
  <c r="B760" i="26"/>
  <c r="C759" i="26"/>
  <c r="B759" i="26"/>
  <c r="C758" i="26"/>
  <c r="B758" i="26"/>
  <c r="C757" i="26"/>
  <c r="B757" i="26"/>
  <c r="C756" i="26"/>
  <c r="B756" i="26"/>
  <c r="C755" i="26"/>
  <c r="B755" i="26"/>
  <c r="C754" i="26"/>
  <c r="B754" i="26"/>
  <c r="C753" i="26"/>
  <c r="B753" i="26"/>
  <c r="C752" i="26"/>
  <c r="B752" i="26"/>
  <c r="C751" i="26"/>
  <c r="B751" i="26"/>
  <c r="C750" i="26"/>
  <c r="B750" i="26"/>
  <c r="C749" i="26"/>
  <c r="B749" i="26"/>
  <c r="C748" i="26"/>
  <c r="B748" i="26"/>
  <c r="C747" i="26"/>
  <c r="B747" i="26"/>
  <c r="C746" i="26"/>
  <c r="B746" i="26"/>
  <c r="C745" i="26"/>
  <c r="B745" i="26"/>
  <c r="C744" i="26"/>
  <c r="B744" i="26"/>
  <c r="C743" i="26"/>
  <c r="B743" i="26"/>
  <c r="C742" i="26"/>
  <c r="B742" i="26"/>
  <c r="C741" i="26"/>
  <c r="B741" i="26"/>
  <c r="C740" i="26"/>
  <c r="B740" i="26"/>
  <c r="C739" i="26"/>
  <c r="B739" i="26"/>
  <c r="C738" i="26"/>
  <c r="B738" i="26"/>
  <c r="C737" i="26"/>
  <c r="B737" i="26"/>
  <c r="C736" i="26"/>
  <c r="B736" i="26"/>
  <c r="C735" i="26"/>
  <c r="B735" i="26"/>
  <c r="C734" i="26"/>
  <c r="B734" i="26"/>
  <c r="C733" i="26"/>
  <c r="B733" i="26"/>
  <c r="C732" i="26"/>
  <c r="B732" i="26"/>
  <c r="C731" i="26"/>
  <c r="B731" i="26"/>
  <c r="C730" i="26"/>
  <c r="B730" i="26"/>
  <c r="C729" i="26"/>
  <c r="B729" i="26"/>
  <c r="C728" i="26"/>
  <c r="B728" i="26"/>
  <c r="C727" i="26"/>
  <c r="B727" i="26"/>
  <c r="C726" i="26"/>
  <c r="B726" i="26"/>
  <c r="C725" i="26"/>
  <c r="B725" i="26"/>
  <c r="C724" i="26"/>
  <c r="B724" i="26"/>
  <c r="C723" i="26"/>
  <c r="B723" i="26"/>
  <c r="C722" i="26"/>
  <c r="B722" i="26"/>
  <c r="C721" i="26"/>
  <c r="B721" i="26"/>
  <c r="C720" i="26"/>
  <c r="B720" i="26"/>
  <c r="C719" i="26"/>
  <c r="B719" i="26"/>
  <c r="C718" i="26"/>
  <c r="B718" i="26"/>
  <c r="C717" i="26"/>
  <c r="B717" i="26"/>
  <c r="C716" i="26"/>
  <c r="B716" i="26"/>
  <c r="C715" i="26"/>
  <c r="B715" i="26"/>
  <c r="C714" i="26"/>
  <c r="B714" i="26"/>
  <c r="C713" i="26"/>
  <c r="B713" i="26"/>
  <c r="C712" i="26"/>
  <c r="B712" i="26"/>
  <c r="C711" i="26"/>
  <c r="B711" i="26"/>
  <c r="C710" i="26"/>
  <c r="B710" i="26"/>
  <c r="C709" i="26"/>
  <c r="B709" i="26"/>
  <c r="C708" i="26"/>
  <c r="B708" i="26"/>
  <c r="C707" i="26"/>
  <c r="B707" i="26"/>
  <c r="C706" i="26"/>
  <c r="B706" i="26"/>
  <c r="C705" i="26"/>
  <c r="B705" i="26"/>
  <c r="C704" i="26"/>
  <c r="B704" i="26"/>
  <c r="C703" i="26"/>
  <c r="B703" i="26"/>
  <c r="C702" i="26"/>
  <c r="B702" i="26"/>
  <c r="C701" i="26"/>
  <c r="B701" i="26"/>
  <c r="C700" i="26"/>
  <c r="B700" i="26"/>
  <c r="C699" i="26"/>
  <c r="B699" i="26"/>
  <c r="C698" i="26"/>
  <c r="B698" i="26"/>
  <c r="C697" i="26"/>
  <c r="B697" i="26"/>
  <c r="C696" i="26"/>
  <c r="B696" i="26"/>
  <c r="C695" i="26"/>
  <c r="B695" i="26"/>
  <c r="C694" i="26"/>
  <c r="B694" i="26"/>
  <c r="C693" i="26"/>
  <c r="B693" i="26"/>
  <c r="C692" i="26"/>
  <c r="B692" i="26"/>
  <c r="C691" i="26"/>
  <c r="B691" i="26"/>
  <c r="C690" i="26"/>
  <c r="B690" i="26"/>
  <c r="C689" i="26"/>
  <c r="B689" i="26"/>
  <c r="C688" i="26"/>
  <c r="B688" i="26"/>
  <c r="C687" i="26"/>
  <c r="B687" i="26"/>
  <c r="C686" i="26"/>
  <c r="B686" i="26"/>
  <c r="C685" i="26"/>
  <c r="B685" i="26"/>
  <c r="C684" i="26"/>
  <c r="B684" i="26"/>
  <c r="C683" i="26"/>
  <c r="B683" i="26"/>
  <c r="C682" i="26"/>
  <c r="B682" i="26"/>
  <c r="C681" i="26"/>
  <c r="B681" i="26"/>
  <c r="C680" i="26"/>
  <c r="B680" i="26"/>
  <c r="C679" i="26"/>
  <c r="B679" i="26"/>
  <c r="C678" i="26"/>
  <c r="B678" i="26"/>
  <c r="C677" i="26"/>
  <c r="B677" i="26"/>
  <c r="C676" i="26"/>
  <c r="B676" i="26"/>
  <c r="C675" i="26"/>
  <c r="B675" i="26"/>
  <c r="C674" i="26"/>
  <c r="B674" i="26"/>
  <c r="C673" i="26"/>
  <c r="B673" i="26"/>
  <c r="C672" i="26"/>
  <c r="B672" i="26"/>
  <c r="C671" i="26"/>
  <c r="B671" i="26"/>
  <c r="C670" i="26"/>
  <c r="B670" i="26"/>
  <c r="C669" i="26"/>
  <c r="B669" i="26"/>
  <c r="C668" i="26"/>
  <c r="B668" i="26"/>
  <c r="C667" i="26"/>
  <c r="B667" i="26"/>
  <c r="C666" i="26"/>
  <c r="B666" i="26"/>
  <c r="C665" i="26"/>
  <c r="B665" i="26"/>
  <c r="C664" i="26"/>
  <c r="B664" i="26"/>
  <c r="C663" i="26"/>
  <c r="B663" i="26"/>
  <c r="C662" i="26"/>
  <c r="B662" i="26"/>
  <c r="C661" i="26"/>
  <c r="B661" i="26"/>
  <c r="C660" i="26"/>
  <c r="B660" i="26"/>
  <c r="C659" i="26"/>
  <c r="B659" i="26"/>
  <c r="C658" i="26"/>
  <c r="B658" i="26"/>
  <c r="C657" i="26"/>
  <c r="B657" i="26"/>
  <c r="C656" i="26"/>
  <c r="B656" i="26"/>
  <c r="C655" i="26"/>
  <c r="B655" i="26"/>
  <c r="C654" i="26"/>
  <c r="B654" i="26"/>
  <c r="C653" i="26"/>
  <c r="B653" i="26"/>
  <c r="C652" i="26"/>
  <c r="B652" i="26"/>
  <c r="C651" i="26"/>
  <c r="B651" i="26"/>
  <c r="C650" i="26"/>
  <c r="B650" i="26"/>
  <c r="C649" i="26"/>
  <c r="B649" i="26"/>
  <c r="C648" i="26"/>
  <c r="B648" i="26"/>
  <c r="C647" i="26"/>
  <c r="B647" i="26"/>
  <c r="C646" i="26"/>
  <c r="B646" i="26"/>
  <c r="C645" i="26"/>
  <c r="B645" i="26"/>
  <c r="C644" i="26"/>
  <c r="B644" i="26"/>
  <c r="C643" i="26"/>
  <c r="B643" i="26"/>
  <c r="C642" i="26"/>
  <c r="B642" i="26"/>
  <c r="C641" i="26"/>
  <c r="B641" i="26"/>
  <c r="C640" i="26"/>
  <c r="B640" i="26"/>
  <c r="C639" i="26"/>
  <c r="B639" i="26"/>
  <c r="C638" i="26"/>
  <c r="B638" i="26"/>
  <c r="C637" i="26"/>
  <c r="B637" i="26"/>
  <c r="C636" i="26"/>
  <c r="B636" i="26"/>
  <c r="C635" i="26"/>
  <c r="B635" i="26"/>
  <c r="C634" i="26"/>
  <c r="B634" i="26"/>
  <c r="C633" i="26"/>
  <c r="B633" i="26"/>
  <c r="C632" i="26"/>
  <c r="B632" i="26"/>
  <c r="C631" i="26"/>
  <c r="B631" i="26"/>
  <c r="C630" i="26"/>
  <c r="B630" i="26"/>
  <c r="C629" i="26"/>
  <c r="B629" i="26"/>
  <c r="C628" i="26"/>
  <c r="B628" i="26"/>
  <c r="C627" i="26"/>
  <c r="B627" i="26"/>
  <c r="C626" i="26"/>
  <c r="B626" i="26"/>
  <c r="C625" i="26"/>
  <c r="B625" i="26"/>
  <c r="C624" i="26"/>
  <c r="B624" i="26"/>
  <c r="C623" i="26"/>
  <c r="B623" i="26"/>
  <c r="C622" i="26"/>
  <c r="B622" i="26"/>
  <c r="C621" i="26"/>
  <c r="B621" i="26"/>
  <c r="C620" i="26"/>
  <c r="B620" i="26"/>
  <c r="C619" i="26"/>
  <c r="B619" i="26"/>
  <c r="C618" i="26"/>
  <c r="B618" i="26"/>
  <c r="C617" i="26"/>
  <c r="B617" i="26"/>
  <c r="C616" i="26"/>
  <c r="B616" i="26"/>
  <c r="C615" i="26"/>
  <c r="B615" i="26"/>
  <c r="C614" i="26"/>
  <c r="B614" i="26"/>
  <c r="C613" i="26"/>
  <c r="B613" i="26"/>
  <c r="C612" i="26"/>
  <c r="B612" i="26"/>
  <c r="C611" i="26"/>
  <c r="B611" i="26"/>
  <c r="C610" i="26"/>
  <c r="B610" i="26"/>
  <c r="C609" i="26"/>
  <c r="B609" i="26"/>
  <c r="C608" i="26"/>
  <c r="B608" i="26"/>
  <c r="C607" i="26"/>
  <c r="B607" i="26"/>
  <c r="C606" i="26"/>
  <c r="B606" i="26"/>
  <c r="C605" i="26"/>
  <c r="B605" i="26"/>
  <c r="C604" i="26"/>
  <c r="B604" i="26"/>
  <c r="C603" i="26"/>
  <c r="B603" i="26"/>
  <c r="C602" i="26"/>
  <c r="B602" i="26"/>
  <c r="C601" i="26"/>
  <c r="B601" i="26"/>
  <c r="C600" i="26"/>
  <c r="B600" i="26"/>
  <c r="C599" i="26"/>
  <c r="B599" i="26"/>
  <c r="C598" i="26"/>
  <c r="B598" i="26"/>
  <c r="C597" i="26"/>
  <c r="B597" i="26"/>
  <c r="C596" i="26"/>
  <c r="B596" i="26"/>
  <c r="C595" i="26"/>
  <c r="B595" i="26"/>
  <c r="C594" i="26"/>
  <c r="B594" i="26"/>
  <c r="C593" i="26"/>
  <c r="B593" i="26"/>
  <c r="C592" i="26"/>
  <c r="B592" i="26"/>
  <c r="C591" i="26"/>
  <c r="B591" i="26"/>
  <c r="C590" i="26"/>
  <c r="B590" i="26"/>
  <c r="C589" i="26"/>
  <c r="B589" i="26"/>
  <c r="C588" i="26"/>
  <c r="B588" i="26"/>
  <c r="C587" i="26"/>
  <c r="B587" i="26"/>
  <c r="C586" i="26"/>
  <c r="B586" i="26"/>
  <c r="C585" i="26"/>
  <c r="B585" i="26"/>
  <c r="C584" i="26"/>
  <c r="B584" i="26"/>
  <c r="C583" i="26"/>
  <c r="B583" i="26"/>
  <c r="C582" i="26"/>
  <c r="B582" i="26"/>
  <c r="C581" i="26"/>
  <c r="B581" i="26"/>
  <c r="C580" i="26"/>
  <c r="B580" i="26"/>
  <c r="C579" i="26"/>
  <c r="B579" i="26"/>
  <c r="C578" i="26"/>
  <c r="B578" i="26"/>
  <c r="C577" i="26"/>
  <c r="B577" i="26"/>
  <c r="C576" i="26"/>
  <c r="B576" i="26"/>
  <c r="C575" i="26"/>
  <c r="B575" i="26"/>
  <c r="C574" i="26"/>
  <c r="B574" i="26"/>
  <c r="C573" i="26"/>
  <c r="B573" i="26"/>
  <c r="C572" i="26"/>
  <c r="B572" i="26"/>
  <c r="C571" i="26"/>
  <c r="B571" i="26"/>
  <c r="C570" i="26"/>
  <c r="B570" i="26"/>
  <c r="C569" i="26"/>
  <c r="B569" i="26"/>
  <c r="C568" i="26"/>
  <c r="B568" i="26"/>
  <c r="C567" i="26"/>
  <c r="B567" i="26"/>
  <c r="C566" i="26"/>
  <c r="B566" i="26"/>
  <c r="C565" i="26"/>
  <c r="B565" i="26"/>
  <c r="C564" i="26"/>
  <c r="B564" i="26"/>
  <c r="C563" i="26"/>
  <c r="B563" i="26"/>
  <c r="C562" i="26"/>
  <c r="B562" i="26"/>
  <c r="C561" i="26"/>
  <c r="B561" i="26"/>
  <c r="C560" i="26"/>
  <c r="B560" i="26"/>
  <c r="C559" i="26"/>
  <c r="B559" i="26"/>
  <c r="C558" i="26"/>
  <c r="B558" i="26"/>
  <c r="C557" i="26"/>
  <c r="B557" i="26"/>
  <c r="C556" i="26"/>
  <c r="B556" i="26"/>
  <c r="C555" i="26"/>
  <c r="B555" i="26"/>
  <c r="C554" i="26"/>
  <c r="B554" i="26"/>
  <c r="C553" i="26"/>
  <c r="B553" i="26"/>
  <c r="C552" i="26"/>
  <c r="B552" i="26"/>
  <c r="C551" i="26"/>
  <c r="B551" i="26"/>
  <c r="C550" i="26"/>
  <c r="B550" i="26"/>
  <c r="C549" i="26"/>
  <c r="B549" i="26"/>
  <c r="C548" i="26"/>
  <c r="B548" i="26"/>
  <c r="C547" i="26"/>
  <c r="B547" i="26"/>
  <c r="C546" i="26"/>
  <c r="B546" i="26"/>
  <c r="C545" i="26"/>
  <c r="B545" i="26"/>
  <c r="C544" i="26"/>
  <c r="B544" i="26"/>
  <c r="C543" i="26"/>
  <c r="B543" i="26"/>
  <c r="C542" i="26"/>
  <c r="B542" i="26"/>
  <c r="C541" i="26"/>
  <c r="B541" i="26"/>
  <c r="C540" i="26"/>
  <c r="B540" i="26"/>
  <c r="C539" i="26"/>
  <c r="B539" i="26"/>
  <c r="C538" i="26"/>
  <c r="B538" i="26"/>
  <c r="C537" i="26"/>
  <c r="B537" i="26"/>
  <c r="C536" i="26"/>
  <c r="B536" i="26"/>
  <c r="C535" i="26"/>
  <c r="B535" i="26"/>
  <c r="C534" i="26"/>
  <c r="B534" i="26"/>
  <c r="C533" i="26"/>
  <c r="B533" i="26"/>
  <c r="C532" i="26"/>
  <c r="B532" i="26"/>
  <c r="C531" i="26"/>
  <c r="B531" i="26"/>
  <c r="C530" i="26"/>
  <c r="B530" i="26"/>
  <c r="C529" i="26"/>
  <c r="B529" i="26"/>
  <c r="C528" i="26"/>
  <c r="B528" i="26"/>
  <c r="C527" i="26"/>
  <c r="B527" i="26"/>
  <c r="C526" i="26"/>
  <c r="B526" i="26"/>
  <c r="C525" i="26"/>
  <c r="B525" i="26"/>
  <c r="C524" i="26"/>
  <c r="B524" i="26"/>
  <c r="C523" i="26"/>
  <c r="B523" i="26"/>
  <c r="C522" i="26"/>
  <c r="B522" i="26"/>
  <c r="C521" i="26"/>
  <c r="B521" i="26"/>
  <c r="C520" i="26"/>
  <c r="B520" i="26"/>
  <c r="C519" i="26"/>
  <c r="B519" i="26"/>
  <c r="C518" i="26"/>
  <c r="B518" i="26"/>
  <c r="C517" i="26"/>
  <c r="B517" i="26"/>
  <c r="C516" i="26"/>
  <c r="B516" i="26"/>
  <c r="C515" i="26"/>
  <c r="B515" i="26"/>
  <c r="C514" i="26"/>
  <c r="B514" i="26"/>
  <c r="C513" i="26"/>
  <c r="B513" i="26"/>
  <c r="C512" i="26"/>
  <c r="B512" i="26"/>
  <c r="C511" i="26"/>
  <c r="B511" i="26"/>
  <c r="C510" i="26"/>
  <c r="B510" i="26"/>
  <c r="C509" i="26"/>
  <c r="B509" i="26"/>
  <c r="C508" i="26"/>
  <c r="B508" i="26"/>
  <c r="C507" i="26"/>
  <c r="B507" i="26"/>
  <c r="C506" i="26"/>
  <c r="B506" i="26"/>
  <c r="C505" i="26"/>
  <c r="B505" i="26"/>
  <c r="C504" i="26"/>
  <c r="B504" i="26"/>
  <c r="C503" i="26"/>
  <c r="B503" i="26"/>
  <c r="C502" i="26"/>
  <c r="B502" i="26"/>
  <c r="C501" i="26"/>
  <c r="B501" i="26"/>
  <c r="C500" i="26"/>
  <c r="B500" i="26"/>
  <c r="C499" i="26"/>
  <c r="B499" i="26"/>
  <c r="C498" i="26"/>
  <c r="B498" i="26"/>
  <c r="C497" i="26"/>
  <c r="B497" i="26"/>
  <c r="C496" i="26"/>
  <c r="B496" i="26"/>
  <c r="C495" i="26"/>
  <c r="B495" i="26"/>
  <c r="C494" i="26"/>
  <c r="B494" i="26"/>
  <c r="C493" i="26"/>
  <c r="B493" i="26"/>
  <c r="C492" i="26"/>
  <c r="B492" i="26"/>
  <c r="C491" i="26"/>
  <c r="B491" i="26"/>
  <c r="C490" i="26"/>
  <c r="B490" i="26"/>
  <c r="C489" i="26"/>
  <c r="B489" i="26"/>
  <c r="C488" i="26"/>
  <c r="B488" i="26"/>
  <c r="C487" i="26"/>
  <c r="B487" i="26"/>
  <c r="C486" i="26"/>
  <c r="B486" i="26"/>
  <c r="C485" i="26"/>
  <c r="B485" i="26"/>
  <c r="C484" i="26"/>
  <c r="B484" i="26"/>
  <c r="C483" i="26"/>
  <c r="B483" i="26"/>
  <c r="C482" i="26"/>
  <c r="B482" i="26"/>
  <c r="C481" i="26"/>
  <c r="B481" i="26"/>
  <c r="C480" i="26"/>
  <c r="B480" i="26"/>
  <c r="C479" i="26"/>
  <c r="B479" i="26"/>
  <c r="C478" i="26"/>
  <c r="B478" i="26"/>
  <c r="C477" i="26"/>
  <c r="B477" i="26"/>
  <c r="C476" i="26"/>
  <c r="B476" i="26"/>
  <c r="C475" i="26"/>
  <c r="B475" i="26"/>
  <c r="C474" i="26"/>
  <c r="B474" i="26"/>
  <c r="C473" i="26"/>
  <c r="B473" i="26"/>
  <c r="C472" i="26"/>
  <c r="B472" i="26"/>
  <c r="C471" i="26"/>
  <c r="B471" i="26"/>
  <c r="C470" i="26"/>
  <c r="B470" i="26"/>
  <c r="C469" i="26"/>
  <c r="B469" i="26"/>
  <c r="C468" i="26"/>
  <c r="B468" i="26"/>
  <c r="C467" i="26"/>
  <c r="B467" i="26"/>
  <c r="C466" i="26"/>
  <c r="B466" i="26"/>
  <c r="C465" i="26"/>
  <c r="B465" i="26"/>
  <c r="C464" i="26"/>
  <c r="B464" i="26"/>
  <c r="C463" i="26"/>
  <c r="B463" i="26"/>
  <c r="C462" i="26"/>
  <c r="B462" i="26"/>
  <c r="C461" i="26"/>
  <c r="B461" i="26"/>
  <c r="C460" i="26"/>
  <c r="B460" i="26"/>
  <c r="C459" i="26"/>
  <c r="B459" i="26"/>
  <c r="C458" i="26"/>
  <c r="B458" i="26"/>
  <c r="C457" i="26"/>
  <c r="B457" i="26"/>
  <c r="C456" i="26"/>
  <c r="B456" i="26"/>
  <c r="C455" i="26"/>
  <c r="B455" i="26"/>
  <c r="C454" i="26"/>
  <c r="B454" i="26"/>
  <c r="C453" i="26"/>
  <c r="B453" i="26"/>
  <c r="C452" i="26"/>
  <c r="B452" i="26"/>
  <c r="C451" i="26"/>
  <c r="B451" i="26"/>
  <c r="C450" i="26"/>
  <c r="B450" i="26"/>
  <c r="C449" i="26"/>
  <c r="B449" i="26"/>
  <c r="C448" i="26"/>
  <c r="B448" i="26"/>
  <c r="C447" i="26"/>
  <c r="B447" i="26"/>
  <c r="C446" i="26"/>
  <c r="B446" i="26"/>
  <c r="C445" i="26"/>
  <c r="B445" i="26"/>
  <c r="C444" i="26"/>
  <c r="B444" i="26"/>
  <c r="C443" i="26"/>
  <c r="B443" i="26"/>
  <c r="C442" i="26"/>
  <c r="B442" i="26"/>
  <c r="C441" i="26"/>
  <c r="B441" i="26"/>
  <c r="C440" i="26"/>
  <c r="B440" i="26"/>
  <c r="C439" i="26"/>
  <c r="B439" i="26"/>
  <c r="C438" i="26"/>
  <c r="B438" i="26"/>
  <c r="C437" i="26"/>
  <c r="B437" i="26"/>
  <c r="C436" i="26"/>
  <c r="B436" i="26"/>
  <c r="C435" i="26"/>
  <c r="B435" i="26"/>
  <c r="C434" i="26"/>
  <c r="B434" i="26"/>
  <c r="C433" i="26"/>
  <c r="B433" i="26"/>
  <c r="C432" i="26"/>
  <c r="B432" i="26"/>
  <c r="C431" i="26"/>
  <c r="B431" i="26"/>
  <c r="C430" i="26"/>
  <c r="B430" i="26"/>
  <c r="C429" i="26"/>
  <c r="B429" i="26"/>
  <c r="C428" i="26"/>
  <c r="B428" i="26"/>
  <c r="C427" i="26"/>
  <c r="B427" i="26"/>
  <c r="C426" i="26"/>
  <c r="B426" i="26"/>
  <c r="C425" i="26"/>
  <c r="B425" i="26"/>
  <c r="C424" i="26"/>
  <c r="B424" i="26"/>
  <c r="C423" i="26"/>
  <c r="B423" i="26"/>
  <c r="C422" i="26"/>
  <c r="B422" i="26"/>
  <c r="C421" i="26"/>
  <c r="B421" i="26"/>
  <c r="C420" i="26"/>
  <c r="B420" i="26"/>
  <c r="C419" i="26"/>
  <c r="B419" i="26"/>
  <c r="C418" i="26"/>
  <c r="B418" i="26"/>
  <c r="C417" i="26"/>
  <c r="B417" i="26"/>
  <c r="C416" i="26"/>
  <c r="B416" i="26"/>
  <c r="C415" i="26"/>
  <c r="B415" i="26"/>
  <c r="C414" i="26"/>
  <c r="B414" i="26"/>
  <c r="C413" i="26"/>
  <c r="B413" i="26"/>
  <c r="C412" i="26"/>
  <c r="B412" i="26"/>
  <c r="C411" i="26"/>
  <c r="B411" i="26"/>
  <c r="C410" i="26"/>
  <c r="B410" i="26"/>
  <c r="C409" i="26"/>
  <c r="B409" i="26"/>
  <c r="C408" i="26"/>
  <c r="B408" i="26"/>
  <c r="C407" i="26"/>
  <c r="B407" i="26"/>
  <c r="C406" i="26"/>
  <c r="B406" i="26"/>
  <c r="C405" i="26"/>
  <c r="B405" i="26"/>
  <c r="C404" i="26"/>
  <c r="B404" i="26"/>
  <c r="C403" i="26"/>
  <c r="B403" i="26"/>
  <c r="C402" i="26"/>
  <c r="B402" i="26"/>
  <c r="C401" i="26"/>
  <c r="B401" i="26"/>
  <c r="C400" i="26"/>
  <c r="B400" i="26"/>
  <c r="C399" i="26"/>
  <c r="B399" i="26"/>
  <c r="C398" i="26"/>
  <c r="B398" i="26"/>
  <c r="C397" i="26"/>
  <c r="B397" i="26"/>
  <c r="C396" i="26"/>
  <c r="B396" i="26"/>
  <c r="C395" i="26"/>
  <c r="B395" i="26"/>
  <c r="C394" i="26"/>
  <c r="B394" i="26"/>
  <c r="C393" i="26"/>
  <c r="B393" i="26"/>
  <c r="C392" i="26"/>
  <c r="B392" i="26"/>
  <c r="C391" i="26"/>
  <c r="B391" i="26"/>
  <c r="C390" i="26"/>
  <c r="B390" i="26"/>
  <c r="C389" i="26"/>
  <c r="B389" i="26"/>
  <c r="C388" i="26"/>
  <c r="B388" i="26"/>
  <c r="C387" i="26"/>
  <c r="B387" i="26"/>
  <c r="C386" i="26"/>
  <c r="B386" i="26"/>
  <c r="C385" i="26"/>
  <c r="B385" i="26"/>
  <c r="C384" i="26"/>
  <c r="B384" i="26"/>
  <c r="C383" i="26"/>
  <c r="B383" i="26"/>
  <c r="C382" i="26"/>
  <c r="B382" i="26"/>
  <c r="C381" i="26"/>
  <c r="B381" i="26"/>
  <c r="C380" i="26"/>
  <c r="B380" i="26"/>
  <c r="C379" i="26"/>
  <c r="B379" i="26"/>
  <c r="C378" i="26"/>
  <c r="B378" i="26"/>
  <c r="C377" i="26"/>
  <c r="B377" i="26"/>
  <c r="C376" i="26"/>
  <c r="B376" i="26"/>
  <c r="C375" i="26"/>
  <c r="B375" i="26"/>
  <c r="C374" i="26"/>
  <c r="B374" i="26"/>
  <c r="C373" i="26"/>
  <c r="B373" i="26"/>
  <c r="C372" i="26"/>
  <c r="B372" i="26"/>
  <c r="C371" i="26"/>
  <c r="B371" i="26"/>
  <c r="C370" i="26"/>
  <c r="B370" i="26"/>
  <c r="C369" i="26"/>
  <c r="B369" i="26"/>
  <c r="C368" i="26"/>
  <c r="B368" i="26"/>
  <c r="C367" i="26"/>
  <c r="B367" i="26"/>
  <c r="C366" i="26"/>
  <c r="B366" i="26"/>
  <c r="C365" i="26"/>
  <c r="B365" i="26"/>
  <c r="C364" i="26"/>
  <c r="B364" i="26"/>
  <c r="C363" i="26"/>
  <c r="B363" i="26"/>
  <c r="C362" i="26"/>
  <c r="B362" i="26"/>
  <c r="C361" i="26"/>
  <c r="B361" i="26"/>
  <c r="C360" i="26"/>
  <c r="B360" i="26"/>
  <c r="C359" i="26"/>
  <c r="B359" i="26"/>
  <c r="C358" i="26"/>
  <c r="B358" i="26"/>
  <c r="C357" i="26"/>
  <c r="B357" i="26"/>
  <c r="C356" i="26"/>
  <c r="B356" i="26"/>
  <c r="C355" i="26"/>
  <c r="B355" i="26"/>
  <c r="C354" i="26"/>
  <c r="B354" i="26"/>
  <c r="C353" i="26"/>
  <c r="B353" i="26"/>
  <c r="C352" i="26"/>
  <c r="B352" i="26"/>
  <c r="C351" i="26"/>
  <c r="B351" i="26"/>
  <c r="C350" i="26"/>
  <c r="B350" i="26"/>
  <c r="C349" i="26"/>
  <c r="B349" i="26"/>
  <c r="C348" i="26"/>
  <c r="B348" i="26"/>
  <c r="C347" i="26"/>
  <c r="B347" i="26"/>
  <c r="C346" i="26"/>
  <c r="B346" i="26"/>
  <c r="C345" i="26"/>
  <c r="B345" i="26"/>
  <c r="C344" i="26"/>
  <c r="B344" i="26"/>
  <c r="C343" i="26"/>
  <c r="B343" i="26"/>
  <c r="C342" i="26"/>
  <c r="B342" i="26"/>
  <c r="C341" i="26"/>
  <c r="B341" i="26"/>
  <c r="C340" i="26"/>
  <c r="B340" i="26"/>
  <c r="C339" i="26"/>
  <c r="B339" i="26"/>
  <c r="C338" i="26"/>
  <c r="B338" i="26"/>
  <c r="C337" i="26"/>
  <c r="B337" i="26"/>
  <c r="C336" i="26"/>
  <c r="B336" i="26"/>
  <c r="C335" i="26"/>
  <c r="B335" i="26"/>
  <c r="C334" i="26"/>
  <c r="B334" i="26"/>
  <c r="C333" i="26"/>
  <c r="B333" i="26"/>
  <c r="C332" i="26"/>
  <c r="B332" i="26"/>
  <c r="C331" i="26"/>
  <c r="B331" i="26"/>
  <c r="C330" i="26"/>
  <c r="B330" i="26"/>
  <c r="C329" i="26"/>
  <c r="B329" i="26"/>
  <c r="C328" i="26"/>
  <c r="B328" i="26"/>
  <c r="C327" i="26"/>
  <c r="B327" i="26"/>
  <c r="C326" i="26"/>
  <c r="B326" i="26"/>
  <c r="C325" i="26"/>
  <c r="B325" i="26"/>
  <c r="C324" i="26"/>
  <c r="B324" i="26"/>
  <c r="C323" i="26"/>
  <c r="B323" i="26"/>
  <c r="C322" i="26"/>
  <c r="B322" i="26"/>
  <c r="C321" i="26"/>
  <c r="B321" i="26"/>
  <c r="C320" i="26"/>
  <c r="B320" i="26"/>
  <c r="C319" i="26"/>
  <c r="B319" i="26"/>
  <c r="C318" i="26"/>
  <c r="B318" i="26"/>
  <c r="C317" i="26"/>
  <c r="B317" i="26"/>
  <c r="C316" i="26"/>
  <c r="B316" i="26"/>
  <c r="C315" i="26"/>
  <c r="B315" i="26"/>
  <c r="C314" i="26"/>
  <c r="B314" i="26"/>
  <c r="C313" i="26"/>
  <c r="B313" i="26"/>
  <c r="C312" i="26"/>
  <c r="B312" i="26"/>
  <c r="C311" i="26"/>
  <c r="B311" i="26"/>
  <c r="C310" i="26"/>
  <c r="B310" i="26"/>
  <c r="C309" i="26"/>
  <c r="B309" i="26"/>
  <c r="C308" i="26"/>
  <c r="B308" i="26"/>
  <c r="C307" i="26"/>
  <c r="B307" i="26"/>
  <c r="C306" i="26"/>
  <c r="B306" i="26"/>
  <c r="C305" i="26"/>
  <c r="B305" i="26"/>
  <c r="C304" i="26"/>
  <c r="B304" i="26"/>
  <c r="C303" i="26"/>
  <c r="B303" i="26"/>
  <c r="C302" i="26"/>
  <c r="B302" i="26"/>
  <c r="C301" i="26"/>
  <c r="B301" i="26"/>
  <c r="C300" i="26"/>
  <c r="B300" i="26"/>
  <c r="C299" i="26"/>
  <c r="B299" i="26"/>
  <c r="C298" i="26"/>
  <c r="B298" i="26"/>
  <c r="C297" i="26"/>
  <c r="B297" i="26"/>
  <c r="C296" i="26"/>
  <c r="B296" i="26"/>
  <c r="C295" i="26"/>
  <c r="B295" i="26"/>
  <c r="C294" i="26"/>
  <c r="B294" i="26"/>
  <c r="C293" i="26"/>
  <c r="B293" i="26"/>
  <c r="C292" i="26"/>
  <c r="B292" i="26"/>
  <c r="C291" i="26"/>
  <c r="B291" i="26"/>
  <c r="C290" i="26"/>
  <c r="B290" i="26"/>
  <c r="C289" i="26"/>
  <c r="B289" i="26"/>
  <c r="C288" i="26"/>
  <c r="B288" i="26"/>
  <c r="C287" i="26"/>
  <c r="B287" i="26"/>
  <c r="C286" i="26"/>
  <c r="B286" i="26"/>
  <c r="C285" i="26"/>
  <c r="B285" i="26"/>
  <c r="C284" i="26"/>
  <c r="B284" i="26"/>
  <c r="C283" i="26"/>
  <c r="B283" i="26"/>
  <c r="C282" i="26"/>
  <c r="B282" i="26"/>
  <c r="C281" i="26"/>
  <c r="B281" i="26"/>
  <c r="C280" i="26"/>
  <c r="B280" i="26"/>
  <c r="C279" i="26"/>
  <c r="B279" i="26"/>
  <c r="C278" i="26"/>
  <c r="B278" i="26"/>
  <c r="C277" i="26"/>
  <c r="B277" i="26"/>
  <c r="C276" i="26"/>
  <c r="B276" i="26"/>
  <c r="C275" i="26"/>
  <c r="B275" i="26"/>
  <c r="C274" i="26"/>
  <c r="B274" i="26"/>
  <c r="C273" i="26"/>
  <c r="B273" i="26"/>
  <c r="C272" i="26"/>
  <c r="B272" i="26"/>
  <c r="C271" i="26"/>
  <c r="B271" i="26"/>
  <c r="C270" i="26"/>
  <c r="B270" i="26"/>
  <c r="C269" i="26"/>
  <c r="B269" i="26"/>
  <c r="C268" i="26"/>
  <c r="B268" i="26"/>
  <c r="C267" i="26"/>
  <c r="B267" i="26"/>
  <c r="C266" i="26"/>
  <c r="B266" i="26"/>
  <c r="C265" i="26"/>
  <c r="B265" i="26"/>
  <c r="C264" i="26"/>
  <c r="B264" i="26"/>
  <c r="C263" i="26"/>
  <c r="B263" i="26"/>
  <c r="C262" i="26"/>
  <c r="B262" i="26"/>
  <c r="C261" i="26"/>
  <c r="B261" i="26"/>
  <c r="C260" i="26"/>
  <c r="B260" i="26"/>
  <c r="C259" i="26"/>
  <c r="B259" i="26"/>
  <c r="C258" i="26"/>
  <c r="B258" i="26"/>
  <c r="C257" i="26"/>
  <c r="B257" i="26"/>
  <c r="C256" i="26"/>
  <c r="B256" i="26"/>
  <c r="C255" i="26"/>
  <c r="B255" i="26"/>
  <c r="C254" i="26"/>
  <c r="B254" i="26"/>
  <c r="C253" i="26"/>
  <c r="B253" i="26"/>
  <c r="C252" i="26"/>
  <c r="B252" i="26"/>
  <c r="C251" i="26"/>
  <c r="B251" i="26"/>
  <c r="C250" i="26"/>
  <c r="B250" i="26"/>
  <c r="C249" i="26"/>
  <c r="B249" i="26"/>
  <c r="C248" i="26"/>
  <c r="B248" i="26"/>
  <c r="C247" i="26"/>
  <c r="B247" i="26"/>
  <c r="C246" i="26"/>
  <c r="B246" i="26"/>
  <c r="C245" i="26"/>
  <c r="B245" i="26"/>
  <c r="C244" i="26"/>
  <c r="B244" i="26"/>
  <c r="C243" i="26"/>
  <c r="B243" i="26"/>
  <c r="C242" i="26"/>
  <c r="B242" i="26"/>
  <c r="C241" i="26"/>
  <c r="B241" i="26"/>
  <c r="C240" i="26"/>
  <c r="B240" i="26"/>
  <c r="C239" i="26"/>
  <c r="B239" i="26"/>
  <c r="C238" i="26"/>
  <c r="B238" i="26"/>
  <c r="C237" i="26"/>
  <c r="B237" i="26"/>
  <c r="C236" i="26"/>
  <c r="B236" i="26"/>
  <c r="C235" i="26"/>
  <c r="B235" i="26"/>
  <c r="C234" i="26"/>
  <c r="B234" i="26"/>
  <c r="C233" i="26"/>
  <c r="B233" i="26"/>
  <c r="C232" i="26"/>
  <c r="B232" i="26"/>
  <c r="C231" i="26"/>
  <c r="B231" i="26"/>
  <c r="C230" i="26"/>
  <c r="B230" i="26"/>
  <c r="C229" i="26"/>
  <c r="B229" i="26"/>
  <c r="C228" i="26"/>
  <c r="B228" i="26"/>
  <c r="C227" i="26"/>
  <c r="B227" i="26"/>
  <c r="C226" i="26"/>
  <c r="B226" i="26"/>
  <c r="C225" i="26"/>
  <c r="B225" i="26"/>
  <c r="C224" i="26"/>
  <c r="B224" i="26"/>
  <c r="C223" i="26"/>
  <c r="B223" i="26"/>
  <c r="C222" i="26"/>
  <c r="B222" i="26"/>
  <c r="C221" i="26"/>
  <c r="B221" i="26"/>
  <c r="C220" i="26"/>
  <c r="B220" i="26"/>
  <c r="C219" i="26"/>
  <c r="B219" i="26"/>
  <c r="C218" i="26"/>
  <c r="B218" i="26"/>
  <c r="C217" i="26"/>
  <c r="B217" i="26"/>
  <c r="C216" i="26"/>
  <c r="B216" i="26"/>
  <c r="C215" i="26"/>
  <c r="B215" i="26"/>
  <c r="C214" i="26"/>
  <c r="B214" i="26"/>
  <c r="C213" i="26"/>
  <c r="B213" i="26"/>
  <c r="C212" i="26"/>
  <c r="B212" i="26"/>
  <c r="C211" i="26"/>
  <c r="B211" i="26"/>
  <c r="C210" i="26"/>
  <c r="B210" i="26"/>
  <c r="C209" i="26"/>
  <c r="B209" i="26"/>
  <c r="C208" i="26"/>
  <c r="B208" i="26"/>
  <c r="C207" i="26"/>
  <c r="B207" i="26"/>
  <c r="C206" i="26"/>
  <c r="B206" i="26"/>
  <c r="C205" i="26"/>
  <c r="B205" i="26"/>
  <c r="C204" i="26"/>
  <c r="B204" i="26"/>
  <c r="C203" i="26"/>
  <c r="B203" i="26"/>
  <c r="C202" i="26"/>
  <c r="B202" i="26"/>
  <c r="C201" i="26"/>
  <c r="B201" i="26"/>
  <c r="C200" i="26"/>
  <c r="B200" i="26"/>
  <c r="C199" i="26"/>
  <c r="B199" i="26"/>
  <c r="C198" i="26"/>
  <c r="B198" i="26"/>
  <c r="C197" i="26"/>
  <c r="B197" i="26"/>
  <c r="C196" i="26"/>
  <c r="B196" i="26"/>
  <c r="C195" i="26"/>
  <c r="B195" i="26"/>
  <c r="C194" i="26"/>
  <c r="B194" i="26"/>
  <c r="C193" i="26"/>
  <c r="B193" i="26"/>
  <c r="C192" i="26"/>
  <c r="B192" i="26"/>
  <c r="C191" i="26"/>
  <c r="B191" i="26"/>
  <c r="C190" i="26"/>
  <c r="B190" i="26"/>
  <c r="C189" i="26"/>
  <c r="B189" i="26"/>
  <c r="C188" i="26"/>
  <c r="B188" i="26"/>
  <c r="C187" i="26"/>
  <c r="B187" i="26"/>
  <c r="C186" i="26"/>
  <c r="B186" i="26"/>
  <c r="C185" i="26"/>
  <c r="B185" i="26"/>
  <c r="C184" i="26"/>
  <c r="B184" i="26"/>
  <c r="C183" i="26"/>
  <c r="B183" i="26"/>
  <c r="C182" i="26"/>
  <c r="B182" i="26"/>
  <c r="C181" i="26"/>
  <c r="B181" i="26"/>
  <c r="C180" i="26"/>
  <c r="B180" i="26"/>
  <c r="C179" i="26"/>
  <c r="B179" i="26"/>
  <c r="C178" i="26"/>
  <c r="B178" i="26"/>
  <c r="C177" i="26"/>
  <c r="B177" i="26"/>
  <c r="C176" i="26"/>
  <c r="B176" i="26"/>
  <c r="C175" i="26"/>
  <c r="B175" i="26"/>
  <c r="C174" i="26"/>
  <c r="B174" i="26"/>
  <c r="C173" i="26"/>
  <c r="B173" i="26"/>
  <c r="C172" i="26"/>
  <c r="B172" i="26"/>
  <c r="C171" i="26"/>
  <c r="B171" i="26"/>
  <c r="C170" i="26"/>
  <c r="B170" i="26"/>
  <c r="C169" i="26"/>
  <c r="B169" i="26"/>
  <c r="C168" i="26"/>
  <c r="B168" i="26"/>
  <c r="C167" i="26"/>
  <c r="B167" i="26"/>
  <c r="C166" i="26"/>
  <c r="B166" i="26"/>
  <c r="C165" i="26"/>
  <c r="B165" i="26"/>
  <c r="C164" i="26"/>
  <c r="B164" i="26"/>
  <c r="C163" i="26"/>
  <c r="B163" i="26"/>
  <c r="C162" i="26"/>
  <c r="B162" i="26"/>
  <c r="C161" i="26"/>
  <c r="B161" i="26"/>
  <c r="C160" i="26"/>
  <c r="B160" i="26"/>
  <c r="C159" i="26"/>
  <c r="B159" i="26"/>
  <c r="C158" i="26"/>
  <c r="B158" i="26"/>
  <c r="C157" i="26"/>
  <c r="B157" i="26"/>
  <c r="C156" i="26"/>
  <c r="B156" i="26"/>
  <c r="C155" i="26"/>
  <c r="B155" i="26"/>
  <c r="C154" i="26"/>
  <c r="B154" i="26"/>
  <c r="C153" i="26"/>
  <c r="B153" i="26"/>
  <c r="C152" i="26"/>
  <c r="B152" i="26"/>
  <c r="C151" i="26"/>
  <c r="B151" i="26"/>
  <c r="C150" i="26"/>
  <c r="B150" i="26"/>
  <c r="C149" i="26"/>
  <c r="B149" i="26"/>
  <c r="C148" i="26"/>
  <c r="B148" i="26"/>
  <c r="C147" i="26"/>
  <c r="B147" i="26"/>
  <c r="C146" i="26"/>
  <c r="B146" i="26"/>
  <c r="C145" i="26"/>
  <c r="B145" i="26"/>
  <c r="C144" i="26"/>
  <c r="B144" i="26"/>
  <c r="C143" i="26"/>
  <c r="B143" i="26"/>
  <c r="C142" i="26"/>
  <c r="B142" i="26"/>
  <c r="C141" i="26"/>
  <c r="B141" i="26"/>
  <c r="C140" i="26"/>
  <c r="B140" i="26"/>
  <c r="C139" i="26"/>
  <c r="B139" i="26"/>
  <c r="C138" i="26"/>
  <c r="B138" i="26"/>
  <c r="C137" i="26"/>
  <c r="B137" i="26"/>
  <c r="C136" i="26"/>
  <c r="B136" i="26"/>
  <c r="C135" i="26"/>
  <c r="B135" i="26"/>
  <c r="C134" i="26"/>
  <c r="B134" i="26"/>
  <c r="C133" i="26"/>
  <c r="B133" i="26"/>
  <c r="C132" i="26"/>
  <c r="B132" i="26"/>
  <c r="C131" i="26"/>
  <c r="B131" i="26"/>
  <c r="C130" i="26"/>
  <c r="B130" i="26"/>
  <c r="C129" i="26"/>
  <c r="B129" i="26"/>
  <c r="C128" i="26"/>
  <c r="B128" i="26"/>
  <c r="C127" i="26"/>
  <c r="B127" i="26"/>
  <c r="C126" i="26"/>
  <c r="B126" i="26"/>
  <c r="C125" i="26"/>
  <c r="B125" i="26"/>
  <c r="C124" i="26"/>
  <c r="B124" i="26"/>
  <c r="C123" i="26"/>
  <c r="B123" i="26"/>
  <c r="C122" i="26"/>
  <c r="B122" i="26"/>
  <c r="C121" i="26"/>
  <c r="B121" i="26"/>
  <c r="C120" i="26"/>
  <c r="B120" i="26"/>
  <c r="C119" i="26"/>
  <c r="B119" i="26"/>
  <c r="C118" i="26"/>
  <c r="B118" i="26"/>
  <c r="C117" i="26"/>
  <c r="B117" i="26"/>
  <c r="C116" i="26"/>
  <c r="B116" i="26"/>
  <c r="C115" i="26"/>
  <c r="B115" i="26"/>
  <c r="C114" i="26"/>
  <c r="B114" i="26"/>
  <c r="C113" i="26"/>
  <c r="B113" i="26"/>
  <c r="C112" i="26"/>
  <c r="B112" i="26"/>
  <c r="C111" i="26"/>
  <c r="B111" i="26"/>
  <c r="C110" i="26"/>
  <c r="B110" i="26"/>
  <c r="C109" i="26"/>
  <c r="B109" i="26"/>
  <c r="C108" i="26"/>
  <c r="B108" i="26"/>
  <c r="C107" i="26"/>
  <c r="B107" i="26"/>
  <c r="C106" i="26"/>
  <c r="B106" i="26"/>
  <c r="C105" i="26"/>
  <c r="B105" i="26"/>
  <c r="C104" i="26"/>
  <c r="B104" i="26"/>
  <c r="C103" i="26"/>
  <c r="B103" i="26"/>
  <c r="C102" i="26"/>
  <c r="B102" i="26"/>
  <c r="C101" i="26"/>
  <c r="B101" i="26"/>
  <c r="C100" i="26"/>
  <c r="B100" i="26"/>
  <c r="C99" i="26"/>
  <c r="B99" i="26"/>
  <c r="C98" i="26"/>
  <c r="B98" i="26"/>
  <c r="C97" i="26"/>
  <c r="B97" i="26"/>
  <c r="C96" i="26"/>
  <c r="B96" i="26"/>
  <c r="C95" i="26"/>
  <c r="B95" i="26"/>
  <c r="C94" i="26"/>
  <c r="B94" i="26"/>
  <c r="C93" i="26"/>
  <c r="B93" i="26"/>
  <c r="C92" i="26"/>
  <c r="B92" i="26"/>
  <c r="C91" i="26"/>
  <c r="B91" i="26"/>
  <c r="C90" i="26"/>
  <c r="B90" i="26"/>
  <c r="C89" i="26"/>
  <c r="B89" i="26"/>
  <c r="C88" i="26"/>
  <c r="B88" i="26"/>
  <c r="C87" i="26"/>
  <c r="B87" i="26"/>
  <c r="C86" i="26"/>
  <c r="B86" i="26"/>
  <c r="C85" i="26"/>
  <c r="B85" i="26"/>
  <c r="C84" i="26"/>
  <c r="B84" i="26"/>
  <c r="C83" i="26"/>
  <c r="B83" i="26"/>
  <c r="C82" i="26"/>
  <c r="B82" i="26"/>
  <c r="C81" i="26"/>
  <c r="B81" i="26"/>
  <c r="C80" i="26"/>
  <c r="B80" i="26"/>
  <c r="C79" i="26"/>
  <c r="B79" i="26"/>
  <c r="C78" i="26"/>
  <c r="B78" i="26"/>
  <c r="C77" i="26"/>
  <c r="B77" i="26"/>
  <c r="C76" i="26"/>
  <c r="B76" i="26"/>
  <c r="C75" i="26"/>
  <c r="B75" i="26"/>
  <c r="C74" i="26"/>
  <c r="B74" i="26"/>
  <c r="C73" i="26"/>
  <c r="B73" i="26"/>
  <c r="C72" i="26"/>
  <c r="B72" i="26"/>
  <c r="C71" i="26"/>
  <c r="B71" i="26"/>
  <c r="C70" i="26"/>
  <c r="B70" i="26"/>
  <c r="C69" i="26"/>
  <c r="B69" i="26"/>
  <c r="C68" i="26"/>
  <c r="B68" i="26"/>
  <c r="C67" i="26"/>
  <c r="B67" i="26"/>
  <c r="C66" i="26"/>
  <c r="B66" i="26"/>
  <c r="C65" i="26"/>
  <c r="B65" i="26"/>
  <c r="C64" i="26"/>
  <c r="B64" i="26"/>
  <c r="C63" i="26"/>
  <c r="B63" i="26"/>
  <c r="C62" i="26"/>
  <c r="B62" i="26"/>
  <c r="C61" i="26"/>
  <c r="B61" i="26"/>
  <c r="C60" i="26"/>
  <c r="B60" i="26"/>
  <c r="C59" i="26"/>
  <c r="B59" i="26"/>
  <c r="C58" i="26"/>
  <c r="B58" i="26"/>
  <c r="C57" i="26"/>
  <c r="B57" i="26"/>
  <c r="C56" i="26"/>
  <c r="B56" i="26"/>
  <c r="C55" i="26"/>
  <c r="B55" i="26"/>
  <c r="C54" i="26"/>
  <c r="B54" i="26"/>
  <c r="C53" i="26"/>
  <c r="B53" i="26"/>
  <c r="C52" i="26"/>
  <c r="B52" i="26"/>
  <c r="C51" i="26"/>
  <c r="B51" i="26"/>
  <c r="C50" i="26"/>
  <c r="B50" i="26"/>
  <c r="C49" i="26"/>
  <c r="B49" i="26"/>
  <c r="C48" i="26"/>
  <c r="B48" i="26"/>
  <c r="C47" i="26"/>
  <c r="B47" i="26"/>
  <c r="C46" i="26"/>
  <c r="B46" i="26"/>
  <c r="C45" i="26"/>
  <c r="B45" i="26"/>
  <c r="C44" i="26"/>
  <c r="B44" i="26"/>
  <c r="C43" i="26"/>
  <c r="B43" i="26"/>
  <c r="C42" i="26"/>
  <c r="B42" i="26"/>
  <c r="C41" i="26"/>
  <c r="B41" i="26"/>
  <c r="C40" i="26"/>
  <c r="B40" i="26"/>
  <c r="C39" i="26"/>
  <c r="B39" i="26"/>
  <c r="C38" i="26"/>
  <c r="B38" i="26"/>
  <c r="C37" i="26"/>
  <c r="B37" i="26"/>
  <c r="C36" i="26"/>
  <c r="B36" i="26"/>
  <c r="C35" i="26"/>
  <c r="B35" i="26"/>
  <c r="C34" i="26"/>
  <c r="B34" i="26"/>
  <c r="C33" i="26"/>
  <c r="B33" i="26"/>
  <c r="C32" i="26"/>
  <c r="B32" i="26"/>
  <c r="C31" i="26"/>
  <c r="B31" i="26"/>
  <c r="C30" i="26"/>
  <c r="B30" i="26"/>
  <c r="C29" i="26"/>
  <c r="B29" i="26"/>
  <c r="C28" i="26"/>
  <c r="B28" i="26"/>
  <c r="C27" i="26"/>
  <c r="B27" i="26"/>
  <c r="C26" i="26"/>
  <c r="B26" i="26"/>
  <c r="C25" i="26"/>
  <c r="B25" i="26"/>
  <c r="C24" i="26"/>
  <c r="B24" i="26"/>
  <c r="C23" i="26"/>
  <c r="B23" i="26"/>
  <c r="C22" i="26"/>
  <c r="B22" i="26"/>
  <c r="C21" i="26"/>
  <c r="B21" i="26"/>
  <c r="C20" i="26"/>
  <c r="B20" i="26"/>
  <c r="C19" i="26"/>
  <c r="B19" i="26"/>
  <c r="C18" i="26"/>
  <c r="B18" i="26"/>
  <c r="C17" i="26"/>
  <c r="B17" i="26"/>
  <c r="C16" i="26"/>
  <c r="B16" i="26"/>
  <c r="C15" i="26"/>
  <c r="B15" i="26"/>
  <c r="C14" i="26"/>
  <c r="B14" i="26"/>
  <c r="C13" i="26"/>
  <c r="B13" i="26"/>
  <c r="C12" i="26"/>
  <c r="B12" i="26"/>
  <c r="C11" i="26"/>
  <c r="B11" i="26"/>
  <c r="C10" i="26"/>
  <c r="B10" i="26"/>
  <c r="C9" i="26"/>
  <c r="B9" i="26"/>
  <c r="C8" i="26"/>
  <c r="B8" i="26"/>
  <c r="C7" i="26"/>
  <c r="B7" i="26"/>
  <c r="C6" i="26"/>
  <c r="B6" i="26"/>
  <c r="C5" i="26"/>
  <c r="B5" i="26"/>
  <c r="D2001" i="25"/>
  <c r="H2001" i="25" s="1"/>
  <c r="D2000" i="25"/>
  <c r="H2000" i="25" s="1"/>
  <c r="D1999" i="25"/>
  <c r="H1999" i="25" s="1"/>
  <c r="D1998" i="25"/>
  <c r="H1998" i="25" s="1"/>
  <c r="D1997" i="25"/>
  <c r="H1997" i="25" s="1"/>
  <c r="D1996" i="25"/>
  <c r="H1996" i="25" s="1"/>
  <c r="D1995" i="25"/>
  <c r="H1995" i="25" s="1"/>
  <c r="D1994" i="25"/>
  <c r="H1994" i="25" s="1"/>
  <c r="D1993" i="25"/>
  <c r="H1993" i="25" s="1"/>
  <c r="D1992" i="25"/>
  <c r="H1992" i="25" s="1"/>
  <c r="D1991" i="25"/>
  <c r="H1991" i="25" s="1"/>
  <c r="D1990" i="25"/>
  <c r="H1990" i="25" s="1"/>
  <c r="D1989" i="25"/>
  <c r="H1989" i="25" s="1"/>
  <c r="D1988" i="25"/>
  <c r="H1988" i="25" s="1"/>
  <c r="D1987" i="25"/>
  <c r="H1987" i="25" s="1"/>
  <c r="D1986" i="25"/>
  <c r="H1986" i="25" s="1"/>
  <c r="D1985" i="25"/>
  <c r="H1985" i="25" s="1"/>
  <c r="D1984" i="25"/>
  <c r="H1984" i="25" s="1"/>
  <c r="D1983" i="25"/>
  <c r="H1983" i="25" s="1"/>
  <c r="D1982" i="25"/>
  <c r="H1982" i="25" s="1"/>
  <c r="D1981" i="25"/>
  <c r="H1981" i="25" s="1"/>
  <c r="D1980" i="25"/>
  <c r="H1980" i="25" s="1"/>
  <c r="D1979" i="25"/>
  <c r="H1979" i="25" s="1"/>
  <c r="D1978" i="25"/>
  <c r="H1978" i="25" s="1"/>
  <c r="D1977" i="25"/>
  <c r="H1977" i="25" s="1"/>
  <c r="D1976" i="25"/>
  <c r="H1976" i="25" s="1"/>
  <c r="D1975" i="25"/>
  <c r="H1975" i="25" s="1"/>
  <c r="D1974" i="25"/>
  <c r="H1974" i="25" s="1"/>
  <c r="D1973" i="25"/>
  <c r="H1973" i="25" s="1"/>
  <c r="D1972" i="25"/>
  <c r="H1972" i="25" s="1"/>
  <c r="D1971" i="25"/>
  <c r="H1971" i="25" s="1"/>
  <c r="D1970" i="25"/>
  <c r="H1970" i="25" s="1"/>
  <c r="D1969" i="25"/>
  <c r="H1969" i="25" s="1"/>
  <c r="D1968" i="25"/>
  <c r="H1968" i="25" s="1"/>
  <c r="D1967" i="25"/>
  <c r="H1967" i="25" s="1"/>
  <c r="D1966" i="25"/>
  <c r="H1966" i="25" s="1"/>
  <c r="D1965" i="25"/>
  <c r="H1965" i="25" s="1"/>
  <c r="D1964" i="25"/>
  <c r="H1964" i="25" s="1"/>
  <c r="D1963" i="25"/>
  <c r="H1963" i="25" s="1"/>
  <c r="D1962" i="25"/>
  <c r="H1962" i="25" s="1"/>
  <c r="D1961" i="25"/>
  <c r="H1961" i="25" s="1"/>
  <c r="D1960" i="25"/>
  <c r="H1960" i="25" s="1"/>
  <c r="D1959" i="25"/>
  <c r="H1959" i="25" s="1"/>
  <c r="D1958" i="25"/>
  <c r="H1958" i="25" s="1"/>
  <c r="D1957" i="25"/>
  <c r="H1957" i="25" s="1"/>
  <c r="D1956" i="25"/>
  <c r="H1956" i="25" s="1"/>
  <c r="D1955" i="25"/>
  <c r="H1955" i="25" s="1"/>
  <c r="D1954" i="25"/>
  <c r="H1954" i="25" s="1"/>
  <c r="D1953" i="25"/>
  <c r="H1953" i="25" s="1"/>
  <c r="D1952" i="25"/>
  <c r="H1952" i="25" s="1"/>
  <c r="D1951" i="25"/>
  <c r="H1951" i="25" s="1"/>
  <c r="D1950" i="25"/>
  <c r="H1950" i="25" s="1"/>
  <c r="D1949" i="25"/>
  <c r="H1949" i="25" s="1"/>
  <c r="D1948" i="25"/>
  <c r="H1948" i="25" s="1"/>
  <c r="D1947" i="25"/>
  <c r="H1947" i="25" s="1"/>
  <c r="D1946" i="25"/>
  <c r="H1946" i="25" s="1"/>
  <c r="D1945" i="25"/>
  <c r="H1945" i="25" s="1"/>
  <c r="D1944" i="25"/>
  <c r="H1944" i="25" s="1"/>
  <c r="D1943" i="25"/>
  <c r="H1943" i="25" s="1"/>
  <c r="D1942" i="25"/>
  <c r="H1942" i="25" s="1"/>
  <c r="D1941" i="25"/>
  <c r="H1941" i="25" s="1"/>
  <c r="D1940" i="25"/>
  <c r="H1940" i="25" s="1"/>
  <c r="D1939" i="25"/>
  <c r="H1939" i="25" s="1"/>
  <c r="D1938" i="25"/>
  <c r="H1938" i="25" s="1"/>
  <c r="D1937" i="25"/>
  <c r="H1937" i="25" s="1"/>
  <c r="D1936" i="25"/>
  <c r="H1936" i="25" s="1"/>
  <c r="D1935" i="25"/>
  <c r="H1935" i="25" s="1"/>
  <c r="D1934" i="25"/>
  <c r="H1934" i="25" s="1"/>
  <c r="D1933" i="25"/>
  <c r="H1933" i="25" s="1"/>
  <c r="D1932" i="25"/>
  <c r="H1932" i="25" s="1"/>
  <c r="D1931" i="25"/>
  <c r="H1931" i="25" s="1"/>
  <c r="D1930" i="25"/>
  <c r="H1930" i="25" s="1"/>
  <c r="D1929" i="25"/>
  <c r="H1929" i="25" s="1"/>
  <c r="D1928" i="25"/>
  <c r="H1928" i="25" s="1"/>
  <c r="D1927" i="25"/>
  <c r="H1927" i="25" s="1"/>
  <c r="D1926" i="25"/>
  <c r="H1926" i="25" s="1"/>
  <c r="D1925" i="25"/>
  <c r="H1925" i="25" s="1"/>
  <c r="D1924" i="25"/>
  <c r="H1924" i="25" s="1"/>
  <c r="D1923" i="25"/>
  <c r="H1923" i="25" s="1"/>
  <c r="D1922" i="25"/>
  <c r="H1922" i="25" s="1"/>
  <c r="D1921" i="25"/>
  <c r="H1921" i="25" s="1"/>
  <c r="D1920" i="25"/>
  <c r="H1920" i="25" s="1"/>
  <c r="D1919" i="25"/>
  <c r="H1919" i="25" s="1"/>
  <c r="D1918" i="25"/>
  <c r="H1918" i="25" s="1"/>
  <c r="D1917" i="25"/>
  <c r="H1917" i="25" s="1"/>
  <c r="D1916" i="25"/>
  <c r="H1916" i="25" s="1"/>
  <c r="D1915" i="25"/>
  <c r="H1915" i="25" s="1"/>
  <c r="D1914" i="25"/>
  <c r="H1914" i="25" s="1"/>
  <c r="D1913" i="25"/>
  <c r="H1913" i="25" s="1"/>
  <c r="D1912" i="25"/>
  <c r="H1912" i="25" s="1"/>
  <c r="D1911" i="25"/>
  <c r="H1911" i="25" s="1"/>
  <c r="D1910" i="25"/>
  <c r="H1910" i="25" s="1"/>
  <c r="D1909" i="25"/>
  <c r="H1909" i="25" s="1"/>
  <c r="D1908" i="25"/>
  <c r="H1908" i="25" s="1"/>
  <c r="D1907" i="25"/>
  <c r="H1907" i="25" s="1"/>
  <c r="D1906" i="25"/>
  <c r="H1906" i="25" s="1"/>
  <c r="D1905" i="25"/>
  <c r="H1905" i="25" s="1"/>
  <c r="D1904" i="25"/>
  <c r="H1904" i="25" s="1"/>
  <c r="D1903" i="25"/>
  <c r="H1903" i="25" s="1"/>
  <c r="D1902" i="25"/>
  <c r="H1902" i="25" s="1"/>
  <c r="D1901" i="25"/>
  <c r="H1901" i="25" s="1"/>
  <c r="D1900" i="25"/>
  <c r="H1900" i="25" s="1"/>
  <c r="D1899" i="25"/>
  <c r="H1899" i="25" s="1"/>
  <c r="D1898" i="25"/>
  <c r="H1898" i="25" s="1"/>
  <c r="D1897" i="25"/>
  <c r="H1897" i="25" s="1"/>
  <c r="D1896" i="25"/>
  <c r="H1896" i="25" s="1"/>
  <c r="D1895" i="25"/>
  <c r="H1895" i="25" s="1"/>
  <c r="D1894" i="25"/>
  <c r="H1894" i="25" s="1"/>
  <c r="D1893" i="25"/>
  <c r="H1893" i="25" s="1"/>
  <c r="D1892" i="25"/>
  <c r="H1892" i="25" s="1"/>
  <c r="D1891" i="25"/>
  <c r="H1891" i="25" s="1"/>
  <c r="D1890" i="25"/>
  <c r="H1890" i="25" s="1"/>
  <c r="D1889" i="25"/>
  <c r="H1889" i="25" s="1"/>
  <c r="D1888" i="25"/>
  <c r="H1888" i="25" s="1"/>
  <c r="D1887" i="25"/>
  <c r="H1887" i="25" s="1"/>
  <c r="D1886" i="25"/>
  <c r="H1886" i="25" s="1"/>
  <c r="D1885" i="25"/>
  <c r="H1885" i="25" s="1"/>
  <c r="D1884" i="25"/>
  <c r="H1884" i="25" s="1"/>
  <c r="D1883" i="25"/>
  <c r="H1883" i="25" s="1"/>
  <c r="D1882" i="25"/>
  <c r="H1882" i="25" s="1"/>
  <c r="D1881" i="25"/>
  <c r="H1881" i="25" s="1"/>
  <c r="D1880" i="25"/>
  <c r="H1880" i="25" s="1"/>
  <c r="D1879" i="25"/>
  <c r="H1879" i="25" s="1"/>
  <c r="D1878" i="25"/>
  <c r="H1878" i="25" s="1"/>
  <c r="D1877" i="25"/>
  <c r="H1877" i="25" s="1"/>
  <c r="D1876" i="25"/>
  <c r="H1876" i="25" s="1"/>
  <c r="D1875" i="25"/>
  <c r="H1875" i="25" s="1"/>
  <c r="D1874" i="25"/>
  <c r="H1874" i="25" s="1"/>
  <c r="D1873" i="25"/>
  <c r="H1873" i="25" s="1"/>
  <c r="D1872" i="25"/>
  <c r="H1872" i="25" s="1"/>
  <c r="D1871" i="25"/>
  <c r="H1871" i="25" s="1"/>
  <c r="D1870" i="25"/>
  <c r="H1870" i="25" s="1"/>
  <c r="D1869" i="25"/>
  <c r="H1869" i="25" s="1"/>
  <c r="D1868" i="25"/>
  <c r="H1868" i="25" s="1"/>
  <c r="D1867" i="25"/>
  <c r="H1867" i="25" s="1"/>
  <c r="D1866" i="25"/>
  <c r="H1866" i="25" s="1"/>
  <c r="D1865" i="25"/>
  <c r="H1865" i="25" s="1"/>
  <c r="D1864" i="25"/>
  <c r="H1864" i="25" s="1"/>
  <c r="D1863" i="25"/>
  <c r="H1863" i="25" s="1"/>
  <c r="D1862" i="25"/>
  <c r="H1862" i="25" s="1"/>
  <c r="D1861" i="25"/>
  <c r="H1861" i="25" s="1"/>
  <c r="D1860" i="25"/>
  <c r="H1860" i="25" s="1"/>
  <c r="D1859" i="25"/>
  <c r="H1859" i="25" s="1"/>
  <c r="D1858" i="25"/>
  <c r="H1858" i="25" s="1"/>
  <c r="D1857" i="25"/>
  <c r="H1857" i="25" s="1"/>
  <c r="D1856" i="25"/>
  <c r="H1856" i="25" s="1"/>
  <c r="D1855" i="25"/>
  <c r="H1855" i="25" s="1"/>
  <c r="D1854" i="25"/>
  <c r="H1854" i="25" s="1"/>
  <c r="D1853" i="25"/>
  <c r="H1853" i="25" s="1"/>
  <c r="D1852" i="25"/>
  <c r="H1852" i="25" s="1"/>
  <c r="D1851" i="25"/>
  <c r="H1851" i="25" s="1"/>
  <c r="D1850" i="25"/>
  <c r="H1850" i="25" s="1"/>
  <c r="D1849" i="25"/>
  <c r="H1849" i="25" s="1"/>
  <c r="D1848" i="25"/>
  <c r="H1848" i="25" s="1"/>
  <c r="D1847" i="25"/>
  <c r="H1847" i="25" s="1"/>
  <c r="D1846" i="25"/>
  <c r="H1846" i="25" s="1"/>
  <c r="D1845" i="25"/>
  <c r="H1845" i="25" s="1"/>
  <c r="D1844" i="25"/>
  <c r="H1844" i="25" s="1"/>
  <c r="D1843" i="25"/>
  <c r="H1843" i="25" s="1"/>
  <c r="D1842" i="25"/>
  <c r="H1842" i="25" s="1"/>
  <c r="D1841" i="25"/>
  <c r="H1841" i="25" s="1"/>
  <c r="D1840" i="25"/>
  <c r="H1840" i="25" s="1"/>
  <c r="D1839" i="25"/>
  <c r="H1839" i="25" s="1"/>
  <c r="D1838" i="25"/>
  <c r="H1838" i="25" s="1"/>
  <c r="D1837" i="25"/>
  <c r="H1837" i="25" s="1"/>
  <c r="D1836" i="25"/>
  <c r="H1836" i="25" s="1"/>
  <c r="D1835" i="25"/>
  <c r="H1835" i="25" s="1"/>
  <c r="D1834" i="25"/>
  <c r="H1834" i="25" s="1"/>
  <c r="D1833" i="25"/>
  <c r="H1833" i="25" s="1"/>
  <c r="D1832" i="25"/>
  <c r="H1832" i="25" s="1"/>
  <c r="D1831" i="25"/>
  <c r="H1831" i="25" s="1"/>
  <c r="D1830" i="25"/>
  <c r="H1830" i="25" s="1"/>
  <c r="D1829" i="25"/>
  <c r="H1829" i="25" s="1"/>
  <c r="D1828" i="25"/>
  <c r="H1828" i="25" s="1"/>
  <c r="D1827" i="25"/>
  <c r="H1827" i="25" s="1"/>
  <c r="D1826" i="25"/>
  <c r="H1826" i="25" s="1"/>
  <c r="D1825" i="25"/>
  <c r="H1825" i="25" s="1"/>
  <c r="D1824" i="25"/>
  <c r="H1824" i="25" s="1"/>
  <c r="D1823" i="25"/>
  <c r="H1823" i="25" s="1"/>
  <c r="D1822" i="25"/>
  <c r="H1822" i="25" s="1"/>
  <c r="D1821" i="25"/>
  <c r="H1821" i="25" s="1"/>
  <c r="D1820" i="25"/>
  <c r="H1820" i="25" s="1"/>
  <c r="D1819" i="25"/>
  <c r="H1819" i="25" s="1"/>
  <c r="D1818" i="25"/>
  <c r="H1818" i="25" s="1"/>
  <c r="D1817" i="25"/>
  <c r="H1817" i="25" s="1"/>
  <c r="D1816" i="25"/>
  <c r="H1816" i="25" s="1"/>
  <c r="D1815" i="25"/>
  <c r="H1815" i="25" s="1"/>
  <c r="D1814" i="25"/>
  <c r="H1814" i="25" s="1"/>
  <c r="D1813" i="25"/>
  <c r="H1813" i="25" s="1"/>
  <c r="D1812" i="25"/>
  <c r="H1812" i="25" s="1"/>
  <c r="D1811" i="25"/>
  <c r="H1811" i="25" s="1"/>
  <c r="D1810" i="25"/>
  <c r="H1810" i="25" s="1"/>
  <c r="D1809" i="25"/>
  <c r="H1809" i="25" s="1"/>
  <c r="D1808" i="25"/>
  <c r="H1808" i="25" s="1"/>
  <c r="D1807" i="25"/>
  <c r="H1807" i="25" s="1"/>
  <c r="D1806" i="25"/>
  <c r="H1806" i="25" s="1"/>
  <c r="D1805" i="25"/>
  <c r="H1805" i="25" s="1"/>
  <c r="D1804" i="25"/>
  <c r="H1804" i="25" s="1"/>
  <c r="D1803" i="25"/>
  <c r="H1803" i="25" s="1"/>
  <c r="D1802" i="25"/>
  <c r="H1802" i="25" s="1"/>
  <c r="D1801" i="25"/>
  <c r="H1801" i="25" s="1"/>
  <c r="D1800" i="25"/>
  <c r="H1800" i="25" s="1"/>
  <c r="D1799" i="25"/>
  <c r="H1799" i="25" s="1"/>
  <c r="D1798" i="25"/>
  <c r="H1798" i="25" s="1"/>
  <c r="D1797" i="25"/>
  <c r="H1797" i="25" s="1"/>
  <c r="D1796" i="25"/>
  <c r="H1796" i="25" s="1"/>
  <c r="D1795" i="25"/>
  <c r="H1795" i="25" s="1"/>
  <c r="D1794" i="25"/>
  <c r="H1794" i="25" s="1"/>
  <c r="D1793" i="25"/>
  <c r="H1793" i="25" s="1"/>
  <c r="D1792" i="25"/>
  <c r="H1792" i="25" s="1"/>
  <c r="D1791" i="25"/>
  <c r="H1791" i="25" s="1"/>
  <c r="D1790" i="25"/>
  <c r="H1790" i="25" s="1"/>
  <c r="D1789" i="25"/>
  <c r="H1789" i="25" s="1"/>
  <c r="D1788" i="25"/>
  <c r="H1788" i="25" s="1"/>
  <c r="D1787" i="25"/>
  <c r="H1787" i="25" s="1"/>
  <c r="D1786" i="25"/>
  <c r="H1786" i="25" s="1"/>
  <c r="D1785" i="25"/>
  <c r="H1785" i="25" s="1"/>
  <c r="D1784" i="25"/>
  <c r="H1784" i="25" s="1"/>
  <c r="D1783" i="25"/>
  <c r="H1783" i="25" s="1"/>
  <c r="D1782" i="25"/>
  <c r="H1782" i="25" s="1"/>
  <c r="D1781" i="25"/>
  <c r="H1781" i="25" s="1"/>
  <c r="D1780" i="25"/>
  <c r="H1780" i="25" s="1"/>
  <c r="D1779" i="25"/>
  <c r="H1779" i="25" s="1"/>
  <c r="D1778" i="25"/>
  <c r="H1778" i="25" s="1"/>
  <c r="D1777" i="25"/>
  <c r="H1777" i="25" s="1"/>
  <c r="D1776" i="25"/>
  <c r="H1776" i="25" s="1"/>
  <c r="D1775" i="25"/>
  <c r="H1775" i="25" s="1"/>
  <c r="D1774" i="25"/>
  <c r="H1774" i="25" s="1"/>
  <c r="D1773" i="25"/>
  <c r="H1773" i="25" s="1"/>
  <c r="D1772" i="25"/>
  <c r="H1772" i="25" s="1"/>
  <c r="D1771" i="25"/>
  <c r="H1771" i="25" s="1"/>
  <c r="D1770" i="25"/>
  <c r="H1770" i="25" s="1"/>
  <c r="D1769" i="25"/>
  <c r="H1769" i="25" s="1"/>
  <c r="D1768" i="25"/>
  <c r="H1768" i="25" s="1"/>
  <c r="D1767" i="25"/>
  <c r="H1767" i="25" s="1"/>
  <c r="D1766" i="25"/>
  <c r="H1766" i="25" s="1"/>
  <c r="D1765" i="25"/>
  <c r="H1765" i="25" s="1"/>
  <c r="D1764" i="25"/>
  <c r="H1764" i="25" s="1"/>
  <c r="D1763" i="25"/>
  <c r="H1763" i="25" s="1"/>
  <c r="D1762" i="25"/>
  <c r="H1762" i="25" s="1"/>
  <c r="D1761" i="25"/>
  <c r="H1761" i="25" s="1"/>
  <c r="D1760" i="25"/>
  <c r="H1760" i="25" s="1"/>
  <c r="D1759" i="25"/>
  <c r="H1759" i="25" s="1"/>
  <c r="D1758" i="25"/>
  <c r="H1758" i="25" s="1"/>
  <c r="D1757" i="25"/>
  <c r="H1757" i="25" s="1"/>
  <c r="D1756" i="25"/>
  <c r="H1756" i="25" s="1"/>
  <c r="D1755" i="25"/>
  <c r="H1755" i="25" s="1"/>
  <c r="D1754" i="25"/>
  <c r="H1754" i="25" s="1"/>
  <c r="D1753" i="25"/>
  <c r="H1753" i="25" s="1"/>
  <c r="D1752" i="25"/>
  <c r="H1752" i="25" s="1"/>
  <c r="D1751" i="25"/>
  <c r="H1751" i="25" s="1"/>
  <c r="D1750" i="25"/>
  <c r="H1750" i="25" s="1"/>
  <c r="D1749" i="25"/>
  <c r="H1749" i="25" s="1"/>
  <c r="D1748" i="25"/>
  <c r="H1748" i="25" s="1"/>
  <c r="D1747" i="25"/>
  <c r="H1747" i="25" s="1"/>
  <c r="D1746" i="25"/>
  <c r="H1746" i="25" s="1"/>
  <c r="D1745" i="25"/>
  <c r="H1745" i="25" s="1"/>
  <c r="D1744" i="25"/>
  <c r="H1744" i="25" s="1"/>
  <c r="D1743" i="25"/>
  <c r="H1743" i="25" s="1"/>
  <c r="D1742" i="25"/>
  <c r="H1742" i="25" s="1"/>
  <c r="D1741" i="25"/>
  <c r="H1741" i="25" s="1"/>
  <c r="D1740" i="25"/>
  <c r="H1740" i="25" s="1"/>
  <c r="D1739" i="25"/>
  <c r="H1739" i="25" s="1"/>
  <c r="D1738" i="25"/>
  <c r="H1738" i="25" s="1"/>
  <c r="D1737" i="25"/>
  <c r="H1737" i="25" s="1"/>
  <c r="D1736" i="25"/>
  <c r="H1736" i="25" s="1"/>
  <c r="D1735" i="25"/>
  <c r="H1735" i="25" s="1"/>
  <c r="D1734" i="25"/>
  <c r="H1734" i="25" s="1"/>
  <c r="D1733" i="25"/>
  <c r="H1733" i="25" s="1"/>
  <c r="D1732" i="25"/>
  <c r="H1732" i="25" s="1"/>
  <c r="D1731" i="25"/>
  <c r="H1731" i="25" s="1"/>
  <c r="D1730" i="25"/>
  <c r="H1730" i="25" s="1"/>
  <c r="D1729" i="25"/>
  <c r="H1729" i="25" s="1"/>
  <c r="D1728" i="25"/>
  <c r="H1728" i="25" s="1"/>
  <c r="D1727" i="25"/>
  <c r="H1727" i="25" s="1"/>
  <c r="D1726" i="25"/>
  <c r="H1726" i="25" s="1"/>
  <c r="D1725" i="25"/>
  <c r="H1725" i="25" s="1"/>
  <c r="D1724" i="25"/>
  <c r="H1724" i="25" s="1"/>
  <c r="D1723" i="25"/>
  <c r="H1723" i="25" s="1"/>
  <c r="D1722" i="25"/>
  <c r="H1722" i="25" s="1"/>
  <c r="D1721" i="25"/>
  <c r="H1721" i="25" s="1"/>
  <c r="D1720" i="25"/>
  <c r="H1720" i="25" s="1"/>
  <c r="D1719" i="25"/>
  <c r="H1719" i="25" s="1"/>
  <c r="D1718" i="25"/>
  <c r="H1718" i="25" s="1"/>
  <c r="D1717" i="25"/>
  <c r="H1717" i="25" s="1"/>
  <c r="D1716" i="25"/>
  <c r="H1716" i="25" s="1"/>
  <c r="D1715" i="25"/>
  <c r="H1715" i="25" s="1"/>
  <c r="D1714" i="25"/>
  <c r="H1714" i="25" s="1"/>
  <c r="D1713" i="25"/>
  <c r="H1713" i="25" s="1"/>
  <c r="D1712" i="25"/>
  <c r="H1712" i="25" s="1"/>
  <c r="D1711" i="25"/>
  <c r="H1711" i="25" s="1"/>
  <c r="D1710" i="25"/>
  <c r="H1710" i="25" s="1"/>
  <c r="D1709" i="25"/>
  <c r="H1709" i="25" s="1"/>
  <c r="D1708" i="25"/>
  <c r="H1708" i="25" s="1"/>
  <c r="D1707" i="25"/>
  <c r="H1707" i="25" s="1"/>
  <c r="D1706" i="25"/>
  <c r="H1706" i="25" s="1"/>
  <c r="D1705" i="25"/>
  <c r="H1705" i="25" s="1"/>
  <c r="D1704" i="25"/>
  <c r="H1704" i="25" s="1"/>
  <c r="D1703" i="25"/>
  <c r="H1703" i="25" s="1"/>
  <c r="D1702" i="25"/>
  <c r="H1702" i="25" s="1"/>
  <c r="D1701" i="25"/>
  <c r="H1701" i="25" s="1"/>
  <c r="D1700" i="25"/>
  <c r="H1700" i="25" s="1"/>
  <c r="D1699" i="25"/>
  <c r="H1699" i="25" s="1"/>
  <c r="D1698" i="25"/>
  <c r="H1698" i="25" s="1"/>
  <c r="D1697" i="25"/>
  <c r="H1697" i="25" s="1"/>
  <c r="D1696" i="25"/>
  <c r="H1696" i="25" s="1"/>
  <c r="D1695" i="25"/>
  <c r="H1695" i="25" s="1"/>
  <c r="D1694" i="25"/>
  <c r="H1694" i="25" s="1"/>
  <c r="D1693" i="25"/>
  <c r="H1693" i="25" s="1"/>
  <c r="D1692" i="25"/>
  <c r="H1692" i="25" s="1"/>
  <c r="D1691" i="25"/>
  <c r="H1691" i="25" s="1"/>
  <c r="D1690" i="25"/>
  <c r="H1690" i="25" s="1"/>
  <c r="D1689" i="25"/>
  <c r="H1689" i="25" s="1"/>
  <c r="D1688" i="25"/>
  <c r="H1688" i="25" s="1"/>
  <c r="D1687" i="25"/>
  <c r="H1687" i="25" s="1"/>
  <c r="D1686" i="25"/>
  <c r="H1686" i="25" s="1"/>
  <c r="D1685" i="25"/>
  <c r="H1685" i="25" s="1"/>
  <c r="D1684" i="25"/>
  <c r="H1684" i="25" s="1"/>
  <c r="D1683" i="25"/>
  <c r="H1683" i="25" s="1"/>
  <c r="D1682" i="25"/>
  <c r="H1682" i="25" s="1"/>
  <c r="D1681" i="25"/>
  <c r="H1681" i="25" s="1"/>
  <c r="D1680" i="25"/>
  <c r="H1680" i="25" s="1"/>
  <c r="D1679" i="25"/>
  <c r="H1679" i="25" s="1"/>
  <c r="D1678" i="25"/>
  <c r="H1678" i="25" s="1"/>
  <c r="D1677" i="25"/>
  <c r="H1677" i="25" s="1"/>
  <c r="D1676" i="25"/>
  <c r="H1676" i="25" s="1"/>
  <c r="D1675" i="25"/>
  <c r="H1675" i="25" s="1"/>
  <c r="D1674" i="25"/>
  <c r="H1674" i="25" s="1"/>
  <c r="D1673" i="25"/>
  <c r="H1673" i="25" s="1"/>
  <c r="D1672" i="25"/>
  <c r="H1672" i="25" s="1"/>
  <c r="D1671" i="25"/>
  <c r="H1671" i="25" s="1"/>
  <c r="D1670" i="25"/>
  <c r="H1670" i="25" s="1"/>
  <c r="D1669" i="25"/>
  <c r="H1669" i="25" s="1"/>
  <c r="D1668" i="25"/>
  <c r="H1668" i="25" s="1"/>
  <c r="D1667" i="25"/>
  <c r="H1667" i="25" s="1"/>
  <c r="D1666" i="25"/>
  <c r="H1666" i="25" s="1"/>
  <c r="D1665" i="25"/>
  <c r="H1665" i="25" s="1"/>
  <c r="D1664" i="25"/>
  <c r="H1664" i="25" s="1"/>
  <c r="D1663" i="25"/>
  <c r="H1663" i="25" s="1"/>
  <c r="D1662" i="25"/>
  <c r="H1662" i="25" s="1"/>
  <c r="D1661" i="25"/>
  <c r="H1661" i="25" s="1"/>
  <c r="D1660" i="25"/>
  <c r="H1660" i="25" s="1"/>
  <c r="D1659" i="25"/>
  <c r="H1659" i="25" s="1"/>
  <c r="D1658" i="25"/>
  <c r="H1658" i="25" s="1"/>
  <c r="D1657" i="25"/>
  <c r="H1657" i="25" s="1"/>
  <c r="D1656" i="25"/>
  <c r="H1656" i="25" s="1"/>
  <c r="D1655" i="25"/>
  <c r="H1655" i="25" s="1"/>
  <c r="D1654" i="25"/>
  <c r="H1654" i="25" s="1"/>
  <c r="D1653" i="25"/>
  <c r="H1653" i="25" s="1"/>
  <c r="D1652" i="25"/>
  <c r="H1652" i="25" s="1"/>
  <c r="D1651" i="25"/>
  <c r="H1651" i="25" s="1"/>
  <c r="D1650" i="25"/>
  <c r="H1650" i="25" s="1"/>
  <c r="D1649" i="25"/>
  <c r="H1649" i="25" s="1"/>
  <c r="D1648" i="25"/>
  <c r="H1648" i="25" s="1"/>
  <c r="D1647" i="25"/>
  <c r="H1647" i="25" s="1"/>
  <c r="D1646" i="25"/>
  <c r="H1646" i="25" s="1"/>
  <c r="D1645" i="25"/>
  <c r="H1645" i="25" s="1"/>
  <c r="D1644" i="25"/>
  <c r="H1644" i="25" s="1"/>
  <c r="D1643" i="25"/>
  <c r="H1643" i="25" s="1"/>
  <c r="D1642" i="25"/>
  <c r="H1642" i="25" s="1"/>
  <c r="D1641" i="25"/>
  <c r="H1641" i="25" s="1"/>
  <c r="D1640" i="25"/>
  <c r="H1640" i="25" s="1"/>
  <c r="D1639" i="25"/>
  <c r="H1639" i="25" s="1"/>
  <c r="D1638" i="25"/>
  <c r="H1638" i="25" s="1"/>
  <c r="D1637" i="25"/>
  <c r="H1637" i="25" s="1"/>
  <c r="D1636" i="25"/>
  <c r="H1636" i="25" s="1"/>
  <c r="D1635" i="25"/>
  <c r="H1635" i="25" s="1"/>
  <c r="D1634" i="25"/>
  <c r="H1634" i="25" s="1"/>
  <c r="D1633" i="25"/>
  <c r="H1633" i="25" s="1"/>
  <c r="D1632" i="25"/>
  <c r="H1632" i="25" s="1"/>
  <c r="D1631" i="25"/>
  <c r="H1631" i="25" s="1"/>
  <c r="D1630" i="25"/>
  <c r="H1630" i="25" s="1"/>
  <c r="D1629" i="25"/>
  <c r="H1629" i="25" s="1"/>
  <c r="D1628" i="25"/>
  <c r="H1628" i="25" s="1"/>
  <c r="D1627" i="25"/>
  <c r="H1627" i="25" s="1"/>
  <c r="D1626" i="25"/>
  <c r="H1626" i="25" s="1"/>
  <c r="D1625" i="25"/>
  <c r="H1625" i="25" s="1"/>
  <c r="D1624" i="25"/>
  <c r="H1624" i="25" s="1"/>
  <c r="D1623" i="25"/>
  <c r="H1623" i="25" s="1"/>
  <c r="D1622" i="25"/>
  <c r="H1622" i="25" s="1"/>
  <c r="D1621" i="25"/>
  <c r="H1621" i="25" s="1"/>
  <c r="D1620" i="25"/>
  <c r="H1620" i="25" s="1"/>
  <c r="D1619" i="25"/>
  <c r="H1619" i="25" s="1"/>
  <c r="D1618" i="25"/>
  <c r="H1618" i="25" s="1"/>
  <c r="D1617" i="25"/>
  <c r="H1617" i="25" s="1"/>
  <c r="D1616" i="25"/>
  <c r="H1616" i="25" s="1"/>
  <c r="D1615" i="25"/>
  <c r="H1615" i="25" s="1"/>
  <c r="D1614" i="25"/>
  <c r="H1614" i="25" s="1"/>
  <c r="D1613" i="25"/>
  <c r="H1613" i="25" s="1"/>
  <c r="D1612" i="25"/>
  <c r="H1612" i="25" s="1"/>
  <c r="D1611" i="25"/>
  <c r="H1611" i="25" s="1"/>
  <c r="D1610" i="25"/>
  <c r="H1610" i="25" s="1"/>
  <c r="D1609" i="25"/>
  <c r="H1609" i="25" s="1"/>
  <c r="D1608" i="25"/>
  <c r="H1608" i="25" s="1"/>
  <c r="D1607" i="25"/>
  <c r="H1607" i="25" s="1"/>
  <c r="D1606" i="25"/>
  <c r="H1606" i="25" s="1"/>
  <c r="D1605" i="25"/>
  <c r="H1605" i="25" s="1"/>
  <c r="D1604" i="25"/>
  <c r="H1604" i="25" s="1"/>
  <c r="D1603" i="25"/>
  <c r="H1603" i="25" s="1"/>
  <c r="D1602" i="25"/>
  <c r="H1602" i="25" s="1"/>
  <c r="D1601" i="25"/>
  <c r="H1601" i="25" s="1"/>
  <c r="D1600" i="25"/>
  <c r="H1600" i="25" s="1"/>
  <c r="D1599" i="25"/>
  <c r="H1599" i="25" s="1"/>
  <c r="D1598" i="25"/>
  <c r="H1598" i="25" s="1"/>
  <c r="D1597" i="25"/>
  <c r="H1597" i="25" s="1"/>
  <c r="D1596" i="25"/>
  <c r="H1596" i="25" s="1"/>
  <c r="D1595" i="25"/>
  <c r="H1595" i="25" s="1"/>
  <c r="D1594" i="25"/>
  <c r="H1594" i="25" s="1"/>
  <c r="D1593" i="25"/>
  <c r="H1593" i="25" s="1"/>
  <c r="D1592" i="25"/>
  <c r="H1592" i="25" s="1"/>
  <c r="D1591" i="25"/>
  <c r="H1591" i="25" s="1"/>
  <c r="D1590" i="25"/>
  <c r="H1590" i="25" s="1"/>
  <c r="D1589" i="25"/>
  <c r="H1589" i="25" s="1"/>
  <c r="D1588" i="25"/>
  <c r="H1588" i="25" s="1"/>
  <c r="D1587" i="25"/>
  <c r="H1587" i="25" s="1"/>
  <c r="D1586" i="25"/>
  <c r="H1586" i="25" s="1"/>
  <c r="D1585" i="25"/>
  <c r="H1585" i="25" s="1"/>
  <c r="D1584" i="25"/>
  <c r="H1584" i="25" s="1"/>
  <c r="D1583" i="25"/>
  <c r="H1583" i="25" s="1"/>
  <c r="D1582" i="25"/>
  <c r="H1582" i="25" s="1"/>
  <c r="D1581" i="25"/>
  <c r="H1581" i="25" s="1"/>
  <c r="D1580" i="25"/>
  <c r="H1580" i="25" s="1"/>
  <c r="D1579" i="25"/>
  <c r="H1579" i="25" s="1"/>
  <c r="D1578" i="25"/>
  <c r="H1578" i="25" s="1"/>
  <c r="D1577" i="25"/>
  <c r="H1577" i="25" s="1"/>
  <c r="D1576" i="25"/>
  <c r="H1576" i="25" s="1"/>
  <c r="D1575" i="25"/>
  <c r="H1575" i="25" s="1"/>
  <c r="D1574" i="25"/>
  <c r="H1574" i="25" s="1"/>
  <c r="D1573" i="25"/>
  <c r="H1573" i="25" s="1"/>
  <c r="D1572" i="25"/>
  <c r="H1572" i="25" s="1"/>
  <c r="D1571" i="25"/>
  <c r="H1571" i="25" s="1"/>
  <c r="D1570" i="25"/>
  <c r="H1570" i="25" s="1"/>
  <c r="D1569" i="25"/>
  <c r="H1569" i="25" s="1"/>
  <c r="D1568" i="25"/>
  <c r="H1568" i="25" s="1"/>
  <c r="D1567" i="25"/>
  <c r="H1567" i="25" s="1"/>
  <c r="D1566" i="25"/>
  <c r="H1566" i="25" s="1"/>
  <c r="D1565" i="25"/>
  <c r="H1565" i="25" s="1"/>
  <c r="D1564" i="25"/>
  <c r="H1564" i="25" s="1"/>
  <c r="D1563" i="25"/>
  <c r="H1563" i="25" s="1"/>
  <c r="D1562" i="25"/>
  <c r="H1562" i="25" s="1"/>
  <c r="D1561" i="25"/>
  <c r="H1561" i="25" s="1"/>
  <c r="D1560" i="25"/>
  <c r="H1560" i="25" s="1"/>
  <c r="D1559" i="25"/>
  <c r="H1559" i="25" s="1"/>
  <c r="D1558" i="25"/>
  <c r="H1558" i="25" s="1"/>
  <c r="D1557" i="25"/>
  <c r="H1557" i="25" s="1"/>
  <c r="D1556" i="25"/>
  <c r="H1556" i="25" s="1"/>
  <c r="D1555" i="25"/>
  <c r="H1555" i="25" s="1"/>
  <c r="D1554" i="25"/>
  <c r="H1554" i="25" s="1"/>
  <c r="D1553" i="25"/>
  <c r="H1553" i="25" s="1"/>
  <c r="D1552" i="25"/>
  <c r="H1552" i="25" s="1"/>
  <c r="D1551" i="25"/>
  <c r="H1551" i="25" s="1"/>
  <c r="D1550" i="25"/>
  <c r="H1550" i="25" s="1"/>
  <c r="D1549" i="25"/>
  <c r="H1549" i="25" s="1"/>
  <c r="D1548" i="25"/>
  <c r="H1548" i="25" s="1"/>
  <c r="D1547" i="25"/>
  <c r="H1547" i="25" s="1"/>
  <c r="D1546" i="25"/>
  <c r="H1546" i="25" s="1"/>
  <c r="D1545" i="25"/>
  <c r="H1545" i="25" s="1"/>
  <c r="D1544" i="25"/>
  <c r="H1544" i="25" s="1"/>
  <c r="D1543" i="25"/>
  <c r="H1543" i="25" s="1"/>
  <c r="D1542" i="25"/>
  <c r="H1542" i="25" s="1"/>
  <c r="D1541" i="25"/>
  <c r="H1541" i="25" s="1"/>
  <c r="D1540" i="25"/>
  <c r="H1540" i="25" s="1"/>
  <c r="D1539" i="25"/>
  <c r="H1539" i="25" s="1"/>
  <c r="D1538" i="25"/>
  <c r="H1538" i="25" s="1"/>
  <c r="D1537" i="25"/>
  <c r="H1537" i="25" s="1"/>
  <c r="D1536" i="25"/>
  <c r="H1536" i="25" s="1"/>
  <c r="D1535" i="25"/>
  <c r="H1535" i="25" s="1"/>
  <c r="D1534" i="25"/>
  <c r="H1534" i="25" s="1"/>
  <c r="D1533" i="25"/>
  <c r="H1533" i="25" s="1"/>
  <c r="D1532" i="25"/>
  <c r="H1532" i="25" s="1"/>
  <c r="D1531" i="25"/>
  <c r="H1531" i="25" s="1"/>
  <c r="D1530" i="25"/>
  <c r="H1530" i="25" s="1"/>
  <c r="D1529" i="25"/>
  <c r="H1529" i="25" s="1"/>
  <c r="D1528" i="25"/>
  <c r="H1528" i="25" s="1"/>
  <c r="D1527" i="25"/>
  <c r="H1527" i="25" s="1"/>
  <c r="D1526" i="25"/>
  <c r="H1526" i="25" s="1"/>
  <c r="D1525" i="25"/>
  <c r="H1525" i="25" s="1"/>
  <c r="D1524" i="25"/>
  <c r="H1524" i="25" s="1"/>
  <c r="D1523" i="25"/>
  <c r="H1523" i="25" s="1"/>
  <c r="D1522" i="25"/>
  <c r="H1522" i="25" s="1"/>
  <c r="D1521" i="25"/>
  <c r="H1521" i="25" s="1"/>
  <c r="D1520" i="25"/>
  <c r="H1520" i="25" s="1"/>
  <c r="D1519" i="25"/>
  <c r="H1519" i="25" s="1"/>
  <c r="D1518" i="25"/>
  <c r="H1518" i="25" s="1"/>
  <c r="D1517" i="25"/>
  <c r="H1517" i="25" s="1"/>
  <c r="D1516" i="25"/>
  <c r="H1516" i="25" s="1"/>
  <c r="D1515" i="25"/>
  <c r="H1515" i="25" s="1"/>
  <c r="D1514" i="25"/>
  <c r="H1514" i="25" s="1"/>
  <c r="D1513" i="25"/>
  <c r="H1513" i="25" s="1"/>
  <c r="D1512" i="25"/>
  <c r="H1512" i="25" s="1"/>
  <c r="D1511" i="25"/>
  <c r="H1511" i="25" s="1"/>
  <c r="D1510" i="25"/>
  <c r="H1510" i="25" s="1"/>
  <c r="D1509" i="25"/>
  <c r="H1509" i="25" s="1"/>
  <c r="D1508" i="25"/>
  <c r="H1508" i="25" s="1"/>
  <c r="D1507" i="25"/>
  <c r="H1507" i="25" s="1"/>
  <c r="D1506" i="25"/>
  <c r="H1506" i="25" s="1"/>
  <c r="D1505" i="25"/>
  <c r="H1505" i="25" s="1"/>
  <c r="D1504" i="25"/>
  <c r="H1504" i="25" s="1"/>
  <c r="D1503" i="25"/>
  <c r="H1503" i="25" s="1"/>
  <c r="D1502" i="25"/>
  <c r="H1502" i="25" s="1"/>
  <c r="D1501" i="25"/>
  <c r="H1501" i="25" s="1"/>
  <c r="D1500" i="25"/>
  <c r="H1500" i="25" s="1"/>
  <c r="D1499" i="25"/>
  <c r="H1499" i="25" s="1"/>
  <c r="D1498" i="25"/>
  <c r="H1498" i="25" s="1"/>
  <c r="D1497" i="25"/>
  <c r="H1497" i="25" s="1"/>
  <c r="D1496" i="25"/>
  <c r="H1496" i="25" s="1"/>
  <c r="D1495" i="25"/>
  <c r="H1495" i="25" s="1"/>
  <c r="D1494" i="25"/>
  <c r="H1494" i="25" s="1"/>
  <c r="D1493" i="25"/>
  <c r="H1493" i="25" s="1"/>
  <c r="D1492" i="25"/>
  <c r="H1492" i="25" s="1"/>
  <c r="D1491" i="25"/>
  <c r="H1491" i="25" s="1"/>
  <c r="D1490" i="25"/>
  <c r="H1490" i="25" s="1"/>
  <c r="D1489" i="25"/>
  <c r="H1489" i="25" s="1"/>
  <c r="D1488" i="25"/>
  <c r="H1488" i="25" s="1"/>
  <c r="D1487" i="25"/>
  <c r="H1487" i="25" s="1"/>
  <c r="D1486" i="25"/>
  <c r="H1486" i="25" s="1"/>
  <c r="D1485" i="25"/>
  <c r="H1485" i="25" s="1"/>
  <c r="D1484" i="25"/>
  <c r="H1484" i="25" s="1"/>
  <c r="D1483" i="25"/>
  <c r="H1483" i="25" s="1"/>
  <c r="D1482" i="25"/>
  <c r="H1482" i="25" s="1"/>
  <c r="D1481" i="25"/>
  <c r="H1481" i="25" s="1"/>
  <c r="D1480" i="25"/>
  <c r="H1480" i="25" s="1"/>
  <c r="D1479" i="25"/>
  <c r="H1479" i="25" s="1"/>
  <c r="D1478" i="25"/>
  <c r="H1478" i="25" s="1"/>
  <c r="D1477" i="25"/>
  <c r="H1477" i="25" s="1"/>
  <c r="D1476" i="25"/>
  <c r="H1476" i="25" s="1"/>
  <c r="D1475" i="25"/>
  <c r="H1475" i="25" s="1"/>
  <c r="D1474" i="25"/>
  <c r="H1474" i="25" s="1"/>
  <c r="D1473" i="25"/>
  <c r="H1473" i="25" s="1"/>
  <c r="D1472" i="25"/>
  <c r="H1472" i="25" s="1"/>
  <c r="D1471" i="25"/>
  <c r="H1471" i="25" s="1"/>
  <c r="D1470" i="25"/>
  <c r="H1470" i="25" s="1"/>
  <c r="D1469" i="25"/>
  <c r="H1469" i="25" s="1"/>
  <c r="D1468" i="25"/>
  <c r="H1468" i="25" s="1"/>
  <c r="D1467" i="25"/>
  <c r="H1467" i="25" s="1"/>
  <c r="D1466" i="25"/>
  <c r="H1466" i="25" s="1"/>
  <c r="D1465" i="25"/>
  <c r="H1465" i="25" s="1"/>
  <c r="D1464" i="25"/>
  <c r="H1464" i="25" s="1"/>
  <c r="D1463" i="25"/>
  <c r="H1463" i="25" s="1"/>
  <c r="D1462" i="25"/>
  <c r="H1462" i="25" s="1"/>
  <c r="D1461" i="25"/>
  <c r="H1461" i="25" s="1"/>
  <c r="D1460" i="25"/>
  <c r="H1460" i="25" s="1"/>
  <c r="D1459" i="25"/>
  <c r="H1459" i="25" s="1"/>
  <c r="D1458" i="25"/>
  <c r="H1458" i="25" s="1"/>
  <c r="D1457" i="25"/>
  <c r="H1457" i="25" s="1"/>
  <c r="D1456" i="25"/>
  <c r="H1456" i="25" s="1"/>
  <c r="D1455" i="25"/>
  <c r="H1455" i="25" s="1"/>
  <c r="D1454" i="25"/>
  <c r="H1454" i="25" s="1"/>
  <c r="D1453" i="25"/>
  <c r="H1453" i="25" s="1"/>
  <c r="D1452" i="25"/>
  <c r="H1452" i="25" s="1"/>
  <c r="D1451" i="25"/>
  <c r="H1451" i="25" s="1"/>
  <c r="D1450" i="25"/>
  <c r="H1450" i="25" s="1"/>
  <c r="D1449" i="25"/>
  <c r="H1449" i="25" s="1"/>
  <c r="D1448" i="25"/>
  <c r="H1448" i="25" s="1"/>
  <c r="D1447" i="25"/>
  <c r="H1447" i="25" s="1"/>
  <c r="D1446" i="25"/>
  <c r="H1446" i="25" s="1"/>
  <c r="D1445" i="25"/>
  <c r="H1445" i="25" s="1"/>
  <c r="D1444" i="25"/>
  <c r="H1444" i="25" s="1"/>
  <c r="D1443" i="25"/>
  <c r="H1443" i="25" s="1"/>
  <c r="D1442" i="25"/>
  <c r="H1442" i="25" s="1"/>
  <c r="D1441" i="25"/>
  <c r="H1441" i="25" s="1"/>
  <c r="D1440" i="25"/>
  <c r="H1440" i="25" s="1"/>
  <c r="D1439" i="25"/>
  <c r="H1439" i="25" s="1"/>
  <c r="D1438" i="25"/>
  <c r="H1438" i="25" s="1"/>
  <c r="D1437" i="25"/>
  <c r="H1437" i="25" s="1"/>
  <c r="D1436" i="25"/>
  <c r="H1436" i="25" s="1"/>
  <c r="D1435" i="25"/>
  <c r="H1435" i="25" s="1"/>
  <c r="D1434" i="25"/>
  <c r="H1434" i="25" s="1"/>
  <c r="D1433" i="25"/>
  <c r="H1433" i="25" s="1"/>
  <c r="D1432" i="25"/>
  <c r="H1432" i="25" s="1"/>
  <c r="D1431" i="25"/>
  <c r="H1431" i="25" s="1"/>
  <c r="D1430" i="25"/>
  <c r="H1430" i="25" s="1"/>
  <c r="D1429" i="25"/>
  <c r="H1429" i="25" s="1"/>
  <c r="D1428" i="25"/>
  <c r="H1428" i="25" s="1"/>
  <c r="D1427" i="25"/>
  <c r="H1427" i="25" s="1"/>
  <c r="D1426" i="25"/>
  <c r="H1426" i="25" s="1"/>
  <c r="D1425" i="25"/>
  <c r="H1425" i="25" s="1"/>
  <c r="D1424" i="25"/>
  <c r="H1424" i="25" s="1"/>
  <c r="D1423" i="25"/>
  <c r="H1423" i="25" s="1"/>
  <c r="D1422" i="25"/>
  <c r="H1422" i="25" s="1"/>
  <c r="D1421" i="25"/>
  <c r="H1421" i="25" s="1"/>
  <c r="D1420" i="25"/>
  <c r="H1420" i="25" s="1"/>
  <c r="D1419" i="25"/>
  <c r="H1419" i="25" s="1"/>
  <c r="D1418" i="25"/>
  <c r="H1418" i="25" s="1"/>
  <c r="D1417" i="25"/>
  <c r="H1417" i="25" s="1"/>
  <c r="D1416" i="25"/>
  <c r="H1416" i="25" s="1"/>
  <c r="D1415" i="25"/>
  <c r="H1415" i="25" s="1"/>
  <c r="D1414" i="25"/>
  <c r="H1414" i="25" s="1"/>
  <c r="D1413" i="25"/>
  <c r="H1413" i="25" s="1"/>
  <c r="D1412" i="25"/>
  <c r="H1412" i="25" s="1"/>
  <c r="D1411" i="25"/>
  <c r="H1411" i="25" s="1"/>
  <c r="D1410" i="25"/>
  <c r="H1410" i="25" s="1"/>
  <c r="D1409" i="25"/>
  <c r="H1409" i="25" s="1"/>
  <c r="D1408" i="25"/>
  <c r="H1408" i="25" s="1"/>
  <c r="D1407" i="25"/>
  <c r="H1407" i="25" s="1"/>
  <c r="D1406" i="25"/>
  <c r="H1406" i="25" s="1"/>
  <c r="D1405" i="25"/>
  <c r="H1405" i="25" s="1"/>
  <c r="D1404" i="25"/>
  <c r="H1404" i="25" s="1"/>
  <c r="D1403" i="25"/>
  <c r="H1403" i="25" s="1"/>
  <c r="D1402" i="25"/>
  <c r="H1402" i="25" s="1"/>
  <c r="D1401" i="25"/>
  <c r="H1401" i="25" s="1"/>
  <c r="D1400" i="25"/>
  <c r="H1400" i="25" s="1"/>
  <c r="D1399" i="25"/>
  <c r="H1399" i="25" s="1"/>
  <c r="D1398" i="25"/>
  <c r="H1398" i="25" s="1"/>
  <c r="D1397" i="25"/>
  <c r="H1397" i="25" s="1"/>
  <c r="D1396" i="25"/>
  <c r="H1396" i="25" s="1"/>
  <c r="D1395" i="25"/>
  <c r="H1395" i="25" s="1"/>
  <c r="D1394" i="25"/>
  <c r="H1394" i="25" s="1"/>
  <c r="D1393" i="25"/>
  <c r="H1393" i="25" s="1"/>
  <c r="D1392" i="25"/>
  <c r="H1392" i="25" s="1"/>
  <c r="D1391" i="25"/>
  <c r="H1391" i="25" s="1"/>
  <c r="D1390" i="25"/>
  <c r="H1390" i="25" s="1"/>
  <c r="D1389" i="25"/>
  <c r="H1389" i="25" s="1"/>
  <c r="D1388" i="25"/>
  <c r="H1388" i="25" s="1"/>
  <c r="D1387" i="25"/>
  <c r="H1387" i="25" s="1"/>
  <c r="D1386" i="25"/>
  <c r="H1386" i="25" s="1"/>
  <c r="D1385" i="25"/>
  <c r="H1385" i="25" s="1"/>
  <c r="D1384" i="25"/>
  <c r="H1384" i="25" s="1"/>
  <c r="D1383" i="25"/>
  <c r="H1383" i="25" s="1"/>
  <c r="D1382" i="25"/>
  <c r="H1382" i="25" s="1"/>
  <c r="D1381" i="25"/>
  <c r="H1381" i="25" s="1"/>
  <c r="D1380" i="25"/>
  <c r="H1380" i="25" s="1"/>
  <c r="D1379" i="25"/>
  <c r="H1379" i="25" s="1"/>
  <c r="D1378" i="25"/>
  <c r="H1378" i="25" s="1"/>
  <c r="D1377" i="25"/>
  <c r="H1377" i="25" s="1"/>
  <c r="D1376" i="25"/>
  <c r="H1376" i="25" s="1"/>
  <c r="D1375" i="25"/>
  <c r="H1375" i="25" s="1"/>
  <c r="D1374" i="25"/>
  <c r="H1374" i="25" s="1"/>
  <c r="D1373" i="25"/>
  <c r="H1373" i="25" s="1"/>
  <c r="D1372" i="25"/>
  <c r="H1372" i="25" s="1"/>
  <c r="D1371" i="25"/>
  <c r="H1371" i="25" s="1"/>
  <c r="D1370" i="25"/>
  <c r="H1370" i="25" s="1"/>
  <c r="D1369" i="25"/>
  <c r="H1369" i="25" s="1"/>
  <c r="D1368" i="25"/>
  <c r="H1368" i="25" s="1"/>
  <c r="D1367" i="25"/>
  <c r="H1367" i="25" s="1"/>
  <c r="D1366" i="25"/>
  <c r="H1366" i="25" s="1"/>
  <c r="D1365" i="25"/>
  <c r="H1365" i="25" s="1"/>
  <c r="D1364" i="25"/>
  <c r="H1364" i="25" s="1"/>
  <c r="D1363" i="25"/>
  <c r="H1363" i="25" s="1"/>
  <c r="D1362" i="25"/>
  <c r="H1362" i="25" s="1"/>
  <c r="D1361" i="25"/>
  <c r="H1361" i="25" s="1"/>
  <c r="D1360" i="25"/>
  <c r="H1360" i="25" s="1"/>
  <c r="D1359" i="25"/>
  <c r="H1359" i="25" s="1"/>
  <c r="D1358" i="25"/>
  <c r="H1358" i="25" s="1"/>
  <c r="D1357" i="25"/>
  <c r="H1357" i="25" s="1"/>
  <c r="D1356" i="25"/>
  <c r="H1356" i="25" s="1"/>
  <c r="D1355" i="25"/>
  <c r="H1355" i="25" s="1"/>
  <c r="D1354" i="25"/>
  <c r="H1354" i="25" s="1"/>
  <c r="D1353" i="25"/>
  <c r="H1353" i="25" s="1"/>
  <c r="D1352" i="25"/>
  <c r="H1352" i="25" s="1"/>
  <c r="D1351" i="25"/>
  <c r="H1351" i="25" s="1"/>
  <c r="D1350" i="25"/>
  <c r="H1350" i="25" s="1"/>
  <c r="D1349" i="25"/>
  <c r="H1349" i="25" s="1"/>
  <c r="D1348" i="25"/>
  <c r="H1348" i="25" s="1"/>
  <c r="D1347" i="25"/>
  <c r="H1347" i="25" s="1"/>
  <c r="D1346" i="25"/>
  <c r="H1346" i="25" s="1"/>
  <c r="D1345" i="25"/>
  <c r="H1345" i="25" s="1"/>
  <c r="D1344" i="25"/>
  <c r="H1344" i="25" s="1"/>
  <c r="D1343" i="25"/>
  <c r="H1343" i="25" s="1"/>
  <c r="D1342" i="25"/>
  <c r="H1342" i="25" s="1"/>
  <c r="D1341" i="25"/>
  <c r="H1341" i="25" s="1"/>
  <c r="D1340" i="25"/>
  <c r="H1340" i="25" s="1"/>
  <c r="D1339" i="25"/>
  <c r="H1339" i="25" s="1"/>
  <c r="D1338" i="25"/>
  <c r="H1338" i="25" s="1"/>
  <c r="D1337" i="25"/>
  <c r="H1337" i="25" s="1"/>
  <c r="D1336" i="25"/>
  <c r="H1336" i="25" s="1"/>
  <c r="D1335" i="25"/>
  <c r="H1335" i="25" s="1"/>
  <c r="D1334" i="25"/>
  <c r="H1334" i="25" s="1"/>
  <c r="D1333" i="25"/>
  <c r="H1333" i="25" s="1"/>
  <c r="D1332" i="25"/>
  <c r="H1332" i="25" s="1"/>
  <c r="D1331" i="25"/>
  <c r="H1331" i="25" s="1"/>
  <c r="D1330" i="25"/>
  <c r="H1330" i="25" s="1"/>
  <c r="D1329" i="25"/>
  <c r="H1329" i="25" s="1"/>
  <c r="D1328" i="25"/>
  <c r="H1328" i="25" s="1"/>
  <c r="D1327" i="25"/>
  <c r="H1327" i="25" s="1"/>
  <c r="D1326" i="25"/>
  <c r="H1326" i="25" s="1"/>
  <c r="D1325" i="25"/>
  <c r="H1325" i="25" s="1"/>
  <c r="D1324" i="25"/>
  <c r="H1324" i="25" s="1"/>
  <c r="D1323" i="25"/>
  <c r="H1323" i="25" s="1"/>
  <c r="D1322" i="25"/>
  <c r="H1322" i="25" s="1"/>
  <c r="D1321" i="25"/>
  <c r="H1321" i="25" s="1"/>
  <c r="D1320" i="25"/>
  <c r="H1320" i="25" s="1"/>
  <c r="D1319" i="25"/>
  <c r="H1319" i="25" s="1"/>
  <c r="D1318" i="25"/>
  <c r="H1318" i="25" s="1"/>
  <c r="D1317" i="25"/>
  <c r="H1317" i="25" s="1"/>
  <c r="D1316" i="25"/>
  <c r="H1316" i="25" s="1"/>
  <c r="D1315" i="25"/>
  <c r="H1315" i="25" s="1"/>
  <c r="D1314" i="25"/>
  <c r="H1314" i="25" s="1"/>
  <c r="D1313" i="25"/>
  <c r="H1313" i="25" s="1"/>
  <c r="D1312" i="25"/>
  <c r="H1312" i="25" s="1"/>
  <c r="D1311" i="25"/>
  <c r="H1311" i="25" s="1"/>
  <c r="D1310" i="25"/>
  <c r="H1310" i="25" s="1"/>
  <c r="D1309" i="25"/>
  <c r="H1309" i="25" s="1"/>
  <c r="D1308" i="25"/>
  <c r="H1308" i="25" s="1"/>
  <c r="D1307" i="25"/>
  <c r="H1307" i="25" s="1"/>
  <c r="D1306" i="25"/>
  <c r="H1306" i="25" s="1"/>
  <c r="D1305" i="25"/>
  <c r="H1305" i="25" s="1"/>
  <c r="D1304" i="25"/>
  <c r="H1304" i="25" s="1"/>
  <c r="D1303" i="25"/>
  <c r="H1303" i="25" s="1"/>
  <c r="D1302" i="25"/>
  <c r="H1302" i="25" s="1"/>
  <c r="D1301" i="25"/>
  <c r="H1301" i="25" s="1"/>
  <c r="D1300" i="25"/>
  <c r="H1300" i="25" s="1"/>
  <c r="D1299" i="25"/>
  <c r="H1299" i="25" s="1"/>
  <c r="D1298" i="25"/>
  <c r="H1298" i="25" s="1"/>
  <c r="D1297" i="25"/>
  <c r="H1297" i="25" s="1"/>
  <c r="D1296" i="25"/>
  <c r="H1296" i="25" s="1"/>
  <c r="D1295" i="25"/>
  <c r="H1295" i="25" s="1"/>
  <c r="D1294" i="25"/>
  <c r="H1294" i="25" s="1"/>
  <c r="D1293" i="25"/>
  <c r="H1293" i="25" s="1"/>
  <c r="D1292" i="25"/>
  <c r="H1292" i="25" s="1"/>
  <c r="D1291" i="25"/>
  <c r="H1291" i="25" s="1"/>
  <c r="D1290" i="25"/>
  <c r="H1290" i="25" s="1"/>
  <c r="D1289" i="25"/>
  <c r="H1289" i="25" s="1"/>
  <c r="D1288" i="25"/>
  <c r="H1288" i="25" s="1"/>
  <c r="D1287" i="25"/>
  <c r="H1287" i="25" s="1"/>
  <c r="D1286" i="25"/>
  <c r="H1286" i="25" s="1"/>
  <c r="D1285" i="25"/>
  <c r="H1285" i="25" s="1"/>
  <c r="D1284" i="25"/>
  <c r="H1284" i="25" s="1"/>
  <c r="D1283" i="25"/>
  <c r="H1283" i="25" s="1"/>
  <c r="D1282" i="25"/>
  <c r="H1282" i="25" s="1"/>
  <c r="D1281" i="25"/>
  <c r="H1281" i="25" s="1"/>
  <c r="D1280" i="25"/>
  <c r="H1280" i="25" s="1"/>
  <c r="D1279" i="25"/>
  <c r="H1279" i="25" s="1"/>
  <c r="D1278" i="25"/>
  <c r="H1278" i="25" s="1"/>
  <c r="D1277" i="25"/>
  <c r="H1277" i="25" s="1"/>
  <c r="D1276" i="25"/>
  <c r="H1276" i="25" s="1"/>
  <c r="D1275" i="25"/>
  <c r="H1275" i="25" s="1"/>
  <c r="D1274" i="25"/>
  <c r="H1274" i="25" s="1"/>
  <c r="D1273" i="25"/>
  <c r="H1273" i="25" s="1"/>
  <c r="D1272" i="25"/>
  <c r="H1272" i="25" s="1"/>
  <c r="D1271" i="25"/>
  <c r="H1271" i="25" s="1"/>
  <c r="D1270" i="25"/>
  <c r="H1270" i="25" s="1"/>
  <c r="D1269" i="25"/>
  <c r="H1269" i="25" s="1"/>
  <c r="D1268" i="25"/>
  <c r="H1268" i="25" s="1"/>
  <c r="D1267" i="25"/>
  <c r="H1267" i="25" s="1"/>
  <c r="D1266" i="25"/>
  <c r="H1266" i="25" s="1"/>
  <c r="D1265" i="25"/>
  <c r="H1265" i="25" s="1"/>
  <c r="D1264" i="25"/>
  <c r="H1264" i="25" s="1"/>
  <c r="D1263" i="25"/>
  <c r="H1263" i="25" s="1"/>
  <c r="D1262" i="25"/>
  <c r="H1262" i="25" s="1"/>
  <c r="D1261" i="25"/>
  <c r="H1261" i="25" s="1"/>
  <c r="D1260" i="25"/>
  <c r="H1260" i="25" s="1"/>
  <c r="D1259" i="25"/>
  <c r="H1259" i="25" s="1"/>
  <c r="D1258" i="25"/>
  <c r="H1258" i="25" s="1"/>
  <c r="D1257" i="25"/>
  <c r="H1257" i="25" s="1"/>
  <c r="D1256" i="25"/>
  <c r="H1256" i="25" s="1"/>
  <c r="D1255" i="25"/>
  <c r="H1255" i="25" s="1"/>
  <c r="D1254" i="25"/>
  <c r="H1254" i="25" s="1"/>
  <c r="D1253" i="25"/>
  <c r="H1253" i="25" s="1"/>
  <c r="D1252" i="25"/>
  <c r="H1252" i="25" s="1"/>
  <c r="D1251" i="25"/>
  <c r="H1251" i="25" s="1"/>
  <c r="D1250" i="25"/>
  <c r="H1250" i="25" s="1"/>
  <c r="D1249" i="25"/>
  <c r="H1249" i="25" s="1"/>
  <c r="D1248" i="25"/>
  <c r="H1248" i="25" s="1"/>
  <c r="D1247" i="25"/>
  <c r="H1247" i="25" s="1"/>
  <c r="D1246" i="25"/>
  <c r="H1246" i="25" s="1"/>
  <c r="D1245" i="25"/>
  <c r="H1245" i="25" s="1"/>
  <c r="D1244" i="25"/>
  <c r="H1244" i="25" s="1"/>
  <c r="D1243" i="25"/>
  <c r="H1243" i="25" s="1"/>
  <c r="D1242" i="25"/>
  <c r="H1242" i="25" s="1"/>
  <c r="D1241" i="25"/>
  <c r="H1241" i="25" s="1"/>
  <c r="D1240" i="25"/>
  <c r="H1240" i="25" s="1"/>
  <c r="D1239" i="25"/>
  <c r="H1239" i="25" s="1"/>
  <c r="D1238" i="25"/>
  <c r="H1238" i="25" s="1"/>
  <c r="D1237" i="25"/>
  <c r="H1237" i="25" s="1"/>
  <c r="D1236" i="25"/>
  <c r="H1236" i="25" s="1"/>
  <c r="D1235" i="25"/>
  <c r="H1235" i="25" s="1"/>
  <c r="D1234" i="25"/>
  <c r="H1234" i="25" s="1"/>
  <c r="D1233" i="25"/>
  <c r="H1233" i="25" s="1"/>
  <c r="D1232" i="25"/>
  <c r="H1232" i="25" s="1"/>
  <c r="D1231" i="25"/>
  <c r="H1231" i="25" s="1"/>
  <c r="D1230" i="25"/>
  <c r="H1230" i="25" s="1"/>
  <c r="D1229" i="25"/>
  <c r="H1229" i="25" s="1"/>
  <c r="D1228" i="25"/>
  <c r="H1228" i="25" s="1"/>
  <c r="D1227" i="25"/>
  <c r="H1227" i="25" s="1"/>
  <c r="D1226" i="25"/>
  <c r="H1226" i="25" s="1"/>
  <c r="D1225" i="25"/>
  <c r="H1225" i="25" s="1"/>
  <c r="D1224" i="25"/>
  <c r="H1224" i="25" s="1"/>
  <c r="D1223" i="25"/>
  <c r="H1223" i="25" s="1"/>
  <c r="D1222" i="25"/>
  <c r="H1222" i="25" s="1"/>
  <c r="D1221" i="25"/>
  <c r="H1221" i="25" s="1"/>
  <c r="D1220" i="25"/>
  <c r="H1220" i="25" s="1"/>
  <c r="D1219" i="25"/>
  <c r="H1219" i="25" s="1"/>
  <c r="D1218" i="25"/>
  <c r="H1218" i="25" s="1"/>
  <c r="D1217" i="25"/>
  <c r="H1217" i="25" s="1"/>
  <c r="D1216" i="25"/>
  <c r="H1216" i="25" s="1"/>
  <c r="D1215" i="25"/>
  <c r="H1215" i="25" s="1"/>
  <c r="D1214" i="25"/>
  <c r="H1214" i="25" s="1"/>
  <c r="D1213" i="25"/>
  <c r="H1213" i="25" s="1"/>
  <c r="D1212" i="25"/>
  <c r="H1212" i="25" s="1"/>
  <c r="D1211" i="25"/>
  <c r="H1211" i="25" s="1"/>
  <c r="D1210" i="25"/>
  <c r="H1210" i="25" s="1"/>
  <c r="D1209" i="25"/>
  <c r="H1209" i="25" s="1"/>
  <c r="D1208" i="25"/>
  <c r="H1208" i="25" s="1"/>
  <c r="D1207" i="25"/>
  <c r="H1207" i="25" s="1"/>
  <c r="D1206" i="25"/>
  <c r="H1206" i="25" s="1"/>
  <c r="D1205" i="25"/>
  <c r="H1205" i="25" s="1"/>
  <c r="D1204" i="25"/>
  <c r="H1204" i="25" s="1"/>
  <c r="D1203" i="25"/>
  <c r="H1203" i="25" s="1"/>
  <c r="D1202" i="25"/>
  <c r="H1202" i="25" s="1"/>
  <c r="D1201" i="25"/>
  <c r="H1201" i="25" s="1"/>
  <c r="D1200" i="25"/>
  <c r="H1200" i="25" s="1"/>
  <c r="D1199" i="25"/>
  <c r="H1199" i="25" s="1"/>
  <c r="D1198" i="25"/>
  <c r="H1198" i="25" s="1"/>
  <c r="D1197" i="25"/>
  <c r="H1197" i="25" s="1"/>
  <c r="D1196" i="25"/>
  <c r="H1196" i="25" s="1"/>
  <c r="D1195" i="25"/>
  <c r="H1195" i="25" s="1"/>
  <c r="D1194" i="25"/>
  <c r="H1194" i="25" s="1"/>
  <c r="D1193" i="25"/>
  <c r="H1193" i="25" s="1"/>
  <c r="D1192" i="25"/>
  <c r="H1192" i="25" s="1"/>
  <c r="D1191" i="25"/>
  <c r="H1191" i="25" s="1"/>
  <c r="D1190" i="25"/>
  <c r="H1190" i="25" s="1"/>
  <c r="D1189" i="25"/>
  <c r="H1189" i="25" s="1"/>
  <c r="D1188" i="25"/>
  <c r="H1188" i="25" s="1"/>
  <c r="D1187" i="25"/>
  <c r="H1187" i="25" s="1"/>
  <c r="D1186" i="25"/>
  <c r="H1186" i="25" s="1"/>
  <c r="D1185" i="25"/>
  <c r="H1185" i="25" s="1"/>
  <c r="D1184" i="25"/>
  <c r="H1184" i="25" s="1"/>
  <c r="D1183" i="25"/>
  <c r="H1183" i="25" s="1"/>
  <c r="D1182" i="25"/>
  <c r="H1182" i="25" s="1"/>
  <c r="D1181" i="25"/>
  <c r="H1181" i="25" s="1"/>
  <c r="D1180" i="25"/>
  <c r="H1180" i="25" s="1"/>
  <c r="D1179" i="25"/>
  <c r="H1179" i="25" s="1"/>
  <c r="D1178" i="25"/>
  <c r="H1178" i="25" s="1"/>
  <c r="D1177" i="25"/>
  <c r="H1177" i="25" s="1"/>
  <c r="D1176" i="25"/>
  <c r="H1176" i="25" s="1"/>
  <c r="D1175" i="25"/>
  <c r="H1175" i="25" s="1"/>
  <c r="D1174" i="25"/>
  <c r="H1174" i="25" s="1"/>
  <c r="D1173" i="25"/>
  <c r="H1173" i="25" s="1"/>
  <c r="D1172" i="25"/>
  <c r="H1172" i="25" s="1"/>
  <c r="D1171" i="25"/>
  <c r="H1171" i="25" s="1"/>
  <c r="D1170" i="25"/>
  <c r="H1170" i="25" s="1"/>
  <c r="D1169" i="25"/>
  <c r="H1169" i="25" s="1"/>
  <c r="D1168" i="25"/>
  <c r="H1168" i="25" s="1"/>
  <c r="D1167" i="25"/>
  <c r="H1167" i="25" s="1"/>
  <c r="D1166" i="25"/>
  <c r="H1166" i="25" s="1"/>
  <c r="D1165" i="25"/>
  <c r="H1165" i="25" s="1"/>
  <c r="D1164" i="25"/>
  <c r="H1164" i="25" s="1"/>
  <c r="D1163" i="25"/>
  <c r="H1163" i="25" s="1"/>
  <c r="D1162" i="25"/>
  <c r="H1162" i="25" s="1"/>
  <c r="D1161" i="25"/>
  <c r="H1161" i="25" s="1"/>
  <c r="D1160" i="25"/>
  <c r="H1160" i="25" s="1"/>
  <c r="D1159" i="25"/>
  <c r="H1159" i="25" s="1"/>
  <c r="D1158" i="25"/>
  <c r="H1158" i="25" s="1"/>
  <c r="D1157" i="25"/>
  <c r="H1157" i="25" s="1"/>
  <c r="D1156" i="25"/>
  <c r="H1156" i="25" s="1"/>
  <c r="D1155" i="25"/>
  <c r="H1155" i="25" s="1"/>
  <c r="D1154" i="25"/>
  <c r="H1154" i="25" s="1"/>
  <c r="D1153" i="25"/>
  <c r="H1153" i="25" s="1"/>
  <c r="D1152" i="25"/>
  <c r="H1152" i="25" s="1"/>
  <c r="D1151" i="25"/>
  <c r="H1151" i="25" s="1"/>
  <c r="D1150" i="25"/>
  <c r="H1150" i="25" s="1"/>
  <c r="D1149" i="25"/>
  <c r="H1149" i="25" s="1"/>
  <c r="D1148" i="25"/>
  <c r="H1148" i="25" s="1"/>
  <c r="D1147" i="25"/>
  <c r="H1147" i="25" s="1"/>
  <c r="D1146" i="25"/>
  <c r="H1146" i="25" s="1"/>
  <c r="D1145" i="25"/>
  <c r="H1145" i="25" s="1"/>
  <c r="D1144" i="25"/>
  <c r="H1144" i="25" s="1"/>
  <c r="D1143" i="25"/>
  <c r="H1143" i="25" s="1"/>
  <c r="D1142" i="25"/>
  <c r="H1142" i="25" s="1"/>
  <c r="D1141" i="25"/>
  <c r="H1141" i="25" s="1"/>
  <c r="D1140" i="25"/>
  <c r="H1140" i="25" s="1"/>
  <c r="D1139" i="25"/>
  <c r="H1139" i="25" s="1"/>
  <c r="D1138" i="25"/>
  <c r="H1138" i="25" s="1"/>
  <c r="D1137" i="25"/>
  <c r="H1137" i="25" s="1"/>
  <c r="D1136" i="25"/>
  <c r="H1136" i="25" s="1"/>
  <c r="D1135" i="25"/>
  <c r="H1135" i="25" s="1"/>
  <c r="D1134" i="25"/>
  <c r="H1134" i="25" s="1"/>
  <c r="D1133" i="25"/>
  <c r="H1133" i="25" s="1"/>
  <c r="D1132" i="25"/>
  <c r="H1132" i="25" s="1"/>
  <c r="D1131" i="25"/>
  <c r="H1131" i="25" s="1"/>
  <c r="D1130" i="25"/>
  <c r="H1130" i="25" s="1"/>
  <c r="D1129" i="25"/>
  <c r="H1129" i="25" s="1"/>
  <c r="D1128" i="25"/>
  <c r="H1128" i="25" s="1"/>
  <c r="D1127" i="25"/>
  <c r="H1127" i="25" s="1"/>
  <c r="D1126" i="25"/>
  <c r="H1126" i="25" s="1"/>
  <c r="D1125" i="25"/>
  <c r="H1125" i="25" s="1"/>
  <c r="D1124" i="25"/>
  <c r="H1124" i="25" s="1"/>
  <c r="D1123" i="25"/>
  <c r="H1123" i="25" s="1"/>
  <c r="D1122" i="25"/>
  <c r="H1122" i="25" s="1"/>
  <c r="D1121" i="25"/>
  <c r="H1121" i="25" s="1"/>
  <c r="D1120" i="25"/>
  <c r="H1120" i="25" s="1"/>
  <c r="D1119" i="25"/>
  <c r="H1119" i="25" s="1"/>
  <c r="D1118" i="25"/>
  <c r="H1118" i="25" s="1"/>
  <c r="D1117" i="25"/>
  <c r="H1117" i="25" s="1"/>
  <c r="D1116" i="25"/>
  <c r="H1116" i="25" s="1"/>
  <c r="D1115" i="25"/>
  <c r="H1115" i="25" s="1"/>
  <c r="D1114" i="25"/>
  <c r="H1114" i="25" s="1"/>
  <c r="D1113" i="25"/>
  <c r="H1113" i="25" s="1"/>
  <c r="D1112" i="25"/>
  <c r="H1112" i="25" s="1"/>
  <c r="D1111" i="25"/>
  <c r="H1111" i="25" s="1"/>
  <c r="D1110" i="25"/>
  <c r="H1110" i="25" s="1"/>
  <c r="D1109" i="25"/>
  <c r="H1109" i="25" s="1"/>
  <c r="D1108" i="25"/>
  <c r="H1108" i="25" s="1"/>
  <c r="D1107" i="25"/>
  <c r="H1107" i="25" s="1"/>
  <c r="D1106" i="25"/>
  <c r="H1106" i="25" s="1"/>
  <c r="D1105" i="25"/>
  <c r="H1105" i="25" s="1"/>
  <c r="D1104" i="25"/>
  <c r="H1104" i="25" s="1"/>
  <c r="D1103" i="25"/>
  <c r="H1103" i="25" s="1"/>
  <c r="D1102" i="25"/>
  <c r="H1102" i="25" s="1"/>
  <c r="D1101" i="25"/>
  <c r="H1101" i="25" s="1"/>
  <c r="D1100" i="25"/>
  <c r="H1100" i="25" s="1"/>
  <c r="D1099" i="25"/>
  <c r="H1099" i="25" s="1"/>
  <c r="D1098" i="25"/>
  <c r="H1098" i="25" s="1"/>
  <c r="D1097" i="25"/>
  <c r="H1097" i="25" s="1"/>
  <c r="D1096" i="25"/>
  <c r="H1096" i="25" s="1"/>
  <c r="D1095" i="25"/>
  <c r="H1095" i="25" s="1"/>
  <c r="D1094" i="25"/>
  <c r="H1094" i="25" s="1"/>
  <c r="D1093" i="25"/>
  <c r="H1093" i="25" s="1"/>
  <c r="D1092" i="25"/>
  <c r="H1092" i="25" s="1"/>
  <c r="D1091" i="25"/>
  <c r="H1091" i="25" s="1"/>
  <c r="D1090" i="25"/>
  <c r="H1090" i="25" s="1"/>
  <c r="D1089" i="25"/>
  <c r="H1089" i="25" s="1"/>
  <c r="D1088" i="25"/>
  <c r="H1088" i="25" s="1"/>
  <c r="D1087" i="25"/>
  <c r="H1087" i="25" s="1"/>
  <c r="D1086" i="25"/>
  <c r="H1086" i="25" s="1"/>
  <c r="D1085" i="25"/>
  <c r="H1085" i="25" s="1"/>
  <c r="D1084" i="25"/>
  <c r="H1084" i="25" s="1"/>
  <c r="D1083" i="25"/>
  <c r="H1083" i="25" s="1"/>
  <c r="D1082" i="25"/>
  <c r="H1082" i="25" s="1"/>
  <c r="D1081" i="25"/>
  <c r="H1081" i="25" s="1"/>
  <c r="D1080" i="25"/>
  <c r="H1080" i="25" s="1"/>
  <c r="D1079" i="25"/>
  <c r="H1079" i="25" s="1"/>
  <c r="D1078" i="25"/>
  <c r="H1078" i="25" s="1"/>
  <c r="D1077" i="25"/>
  <c r="H1077" i="25" s="1"/>
  <c r="D1076" i="25"/>
  <c r="H1076" i="25" s="1"/>
  <c r="D1075" i="25"/>
  <c r="H1075" i="25" s="1"/>
  <c r="D1074" i="25"/>
  <c r="H1074" i="25" s="1"/>
  <c r="D1073" i="25"/>
  <c r="H1073" i="25" s="1"/>
  <c r="D1072" i="25"/>
  <c r="H1072" i="25" s="1"/>
  <c r="D1071" i="25"/>
  <c r="H1071" i="25" s="1"/>
  <c r="D1070" i="25"/>
  <c r="H1070" i="25" s="1"/>
  <c r="D1069" i="25"/>
  <c r="H1069" i="25" s="1"/>
  <c r="D1068" i="25"/>
  <c r="H1068" i="25" s="1"/>
  <c r="D1067" i="25"/>
  <c r="H1067" i="25" s="1"/>
  <c r="D1066" i="25"/>
  <c r="H1066" i="25" s="1"/>
  <c r="D1065" i="25"/>
  <c r="H1065" i="25" s="1"/>
  <c r="D1064" i="25"/>
  <c r="H1064" i="25" s="1"/>
  <c r="D1063" i="25"/>
  <c r="H1063" i="25" s="1"/>
  <c r="D1062" i="25"/>
  <c r="H1062" i="25" s="1"/>
  <c r="D1061" i="25"/>
  <c r="H1061" i="25" s="1"/>
  <c r="D1060" i="25"/>
  <c r="H1060" i="25" s="1"/>
  <c r="D1059" i="25"/>
  <c r="H1059" i="25" s="1"/>
  <c r="D1058" i="25"/>
  <c r="H1058" i="25" s="1"/>
  <c r="D1057" i="25"/>
  <c r="H1057" i="25" s="1"/>
  <c r="D1056" i="25"/>
  <c r="H1056" i="25" s="1"/>
  <c r="D1055" i="25"/>
  <c r="H1055" i="25" s="1"/>
  <c r="D1054" i="25"/>
  <c r="H1054" i="25" s="1"/>
  <c r="D1053" i="25"/>
  <c r="H1053" i="25" s="1"/>
  <c r="D1052" i="25"/>
  <c r="H1052" i="25" s="1"/>
  <c r="D1051" i="25"/>
  <c r="H1051" i="25" s="1"/>
  <c r="D1050" i="25"/>
  <c r="H1050" i="25" s="1"/>
  <c r="D1049" i="25"/>
  <c r="H1049" i="25" s="1"/>
  <c r="D1048" i="25"/>
  <c r="H1048" i="25" s="1"/>
  <c r="D1047" i="25"/>
  <c r="H1047" i="25" s="1"/>
  <c r="D1046" i="25"/>
  <c r="H1046" i="25" s="1"/>
  <c r="D1045" i="25"/>
  <c r="H1045" i="25" s="1"/>
  <c r="D1044" i="25"/>
  <c r="H1044" i="25" s="1"/>
  <c r="D1043" i="25"/>
  <c r="H1043" i="25" s="1"/>
  <c r="D1042" i="25"/>
  <c r="H1042" i="25" s="1"/>
  <c r="D1041" i="25"/>
  <c r="H1041" i="25" s="1"/>
  <c r="D1040" i="25"/>
  <c r="H1040" i="25" s="1"/>
  <c r="D1039" i="25"/>
  <c r="H1039" i="25" s="1"/>
  <c r="D1038" i="25"/>
  <c r="H1038" i="25" s="1"/>
  <c r="D1037" i="25"/>
  <c r="H1037" i="25" s="1"/>
  <c r="D1036" i="25"/>
  <c r="H1036" i="25" s="1"/>
  <c r="D1035" i="25"/>
  <c r="H1035" i="25" s="1"/>
  <c r="D1034" i="25"/>
  <c r="H1034" i="25" s="1"/>
  <c r="D1033" i="25"/>
  <c r="H1033" i="25" s="1"/>
  <c r="D1032" i="25"/>
  <c r="H1032" i="25" s="1"/>
  <c r="D1031" i="25"/>
  <c r="H1031" i="25" s="1"/>
  <c r="D1030" i="25"/>
  <c r="H1030" i="25" s="1"/>
  <c r="D1029" i="25"/>
  <c r="H1029" i="25" s="1"/>
  <c r="D1028" i="25"/>
  <c r="H1028" i="25" s="1"/>
  <c r="D1027" i="25"/>
  <c r="H1027" i="25" s="1"/>
  <c r="D1026" i="25"/>
  <c r="H1026" i="25" s="1"/>
  <c r="D1025" i="25"/>
  <c r="H1025" i="25" s="1"/>
  <c r="D1024" i="25"/>
  <c r="H1024" i="25" s="1"/>
  <c r="D1023" i="25"/>
  <c r="H1023" i="25" s="1"/>
  <c r="D1022" i="25"/>
  <c r="H1022" i="25" s="1"/>
  <c r="D1021" i="25"/>
  <c r="H1021" i="25" s="1"/>
  <c r="D1020" i="25"/>
  <c r="H1020" i="25" s="1"/>
  <c r="D1019" i="25"/>
  <c r="H1019" i="25" s="1"/>
  <c r="D1018" i="25"/>
  <c r="H1018" i="25" s="1"/>
  <c r="D1017" i="25"/>
  <c r="H1017" i="25" s="1"/>
  <c r="D1016" i="25"/>
  <c r="H1016" i="25" s="1"/>
  <c r="D1015" i="25"/>
  <c r="H1015" i="25" s="1"/>
  <c r="D1014" i="25"/>
  <c r="H1014" i="25" s="1"/>
  <c r="D1013" i="25"/>
  <c r="H1013" i="25" s="1"/>
  <c r="D1012" i="25"/>
  <c r="H1012" i="25" s="1"/>
  <c r="D1011" i="25"/>
  <c r="H1011" i="25" s="1"/>
  <c r="D1010" i="25"/>
  <c r="H1010" i="25" s="1"/>
  <c r="D1009" i="25"/>
  <c r="H1009" i="25" s="1"/>
  <c r="D1008" i="25"/>
  <c r="H1008" i="25" s="1"/>
  <c r="D1007" i="25"/>
  <c r="H1007" i="25" s="1"/>
  <c r="D1006" i="25"/>
  <c r="H1006" i="25" s="1"/>
  <c r="D1005" i="25"/>
  <c r="H1005" i="25" s="1"/>
  <c r="D1004" i="25"/>
  <c r="H1004" i="25" s="1"/>
  <c r="D1003" i="25"/>
  <c r="H1003" i="25" s="1"/>
  <c r="D1002" i="25"/>
  <c r="H1002" i="25" s="1"/>
  <c r="D1001" i="25"/>
  <c r="H1001" i="25" s="1"/>
  <c r="D1000" i="25"/>
  <c r="H1000" i="25" s="1"/>
  <c r="D999" i="25"/>
  <c r="H999" i="25" s="1"/>
  <c r="D998" i="25"/>
  <c r="H998" i="25" s="1"/>
  <c r="D997" i="25"/>
  <c r="H997" i="25" s="1"/>
  <c r="D996" i="25"/>
  <c r="H996" i="25" s="1"/>
  <c r="D995" i="25"/>
  <c r="H995" i="25" s="1"/>
  <c r="D994" i="25"/>
  <c r="H994" i="25" s="1"/>
  <c r="D993" i="25"/>
  <c r="H993" i="25" s="1"/>
  <c r="D992" i="25"/>
  <c r="H992" i="25" s="1"/>
  <c r="D991" i="25"/>
  <c r="H991" i="25" s="1"/>
  <c r="D990" i="25"/>
  <c r="H990" i="25" s="1"/>
  <c r="D989" i="25"/>
  <c r="H989" i="25" s="1"/>
  <c r="D988" i="25"/>
  <c r="H988" i="25" s="1"/>
  <c r="D987" i="25"/>
  <c r="H987" i="25" s="1"/>
  <c r="D986" i="25"/>
  <c r="H986" i="25" s="1"/>
  <c r="D985" i="25"/>
  <c r="H985" i="25" s="1"/>
  <c r="D984" i="25"/>
  <c r="H984" i="25" s="1"/>
  <c r="D983" i="25"/>
  <c r="H983" i="25" s="1"/>
  <c r="D982" i="25"/>
  <c r="H982" i="25" s="1"/>
  <c r="D981" i="25"/>
  <c r="H981" i="25" s="1"/>
  <c r="D980" i="25"/>
  <c r="H980" i="25" s="1"/>
  <c r="D979" i="25"/>
  <c r="H979" i="25" s="1"/>
  <c r="D978" i="25"/>
  <c r="H978" i="25" s="1"/>
  <c r="D977" i="25"/>
  <c r="H977" i="25" s="1"/>
  <c r="D976" i="25"/>
  <c r="H976" i="25" s="1"/>
  <c r="D975" i="25"/>
  <c r="H975" i="25" s="1"/>
  <c r="D974" i="25"/>
  <c r="H974" i="25" s="1"/>
  <c r="D973" i="25"/>
  <c r="H973" i="25" s="1"/>
  <c r="D972" i="25"/>
  <c r="H972" i="25" s="1"/>
  <c r="D971" i="25"/>
  <c r="H971" i="25" s="1"/>
  <c r="D970" i="25"/>
  <c r="H970" i="25" s="1"/>
  <c r="D969" i="25"/>
  <c r="H969" i="25" s="1"/>
  <c r="D968" i="25"/>
  <c r="H968" i="25" s="1"/>
  <c r="D967" i="25"/>
  <c r="H967" i="25" s="1"/>
  <c r="D966" i="25"/>
  <c r="H966" i="25" s="1"/>
  <c r="D965" i="25"/>
  <c r="H965" i="25" s="1"/>
  <c r="D964" i="25"/>
  <c r="H964" i="25" s="1"/>
  <c r="D963" i="25"/>
  <c r="H963" i="25" s="1"/>
  <c r="D962" i="25"/>
  <c r="H962" i="25" s="1"/>
  <c r="D961" i="25"/>
  <c r="H961" i="25" s="1"/>
  <c r="D960" i="25"/>
  <c r="H960" i="25" s="1"/>
  <c r="D959" i="25"/>
  <c r="H959" i="25" s="1"/>
  <c r="D958" i="25"/>
  <c r="H958" i="25" s="1"/>
  <c r="D957" i="25"/>
  <c r="H957" i="25" s="1"/>
  <c r="D956" i="25"/>
  <c r="H956" i="25" s="1"/>
  <c r="D955" i="25"/>
  <c r="H955" i="25" s="1"/>
  <c r="D954" i="25"/>
  <c r="H954" i="25" s="1"/>
  <c r="D953" i="25"/>
  <c r="H953" i="25" s="1"/>
  <c r="D952" i="25"/>
  <c r="H952" i="25" s="1"/>
  <c r="D951" i="25"/>
  <c r="H951" i="25" s="1"/>
  <c r="D950" i="25"/>
  <c r="H950" i="25" s="1"/>
  <c r="D949" i="25"/>
  <c r="H949" i="25" s="1"/>
  <c r="D948" i="25"/>
  <c r="H948" i="25" s="1"/>
  <c r="D947" i="25"/>
  <c r="H947" i="25" s="1"/>
  <c r="D946" i="25"/>
  <c r="H946" i="25" s="1"/>
  <c r="D945" i="25"/>
  <c r="H945" i="25" s="1"/>
  <c r="D944" i="25"/>
  <c r="H944" i="25" s="1"/>
  <c r="D943" i="25"/>
  <c r="H943" i="25" s="1"/>
  <c r="D942" i="25"/>
  <c r="H942" i="25" s="1"/>
  <c r="D941" i="25"/>
  <c r="H941" i="25" s="1"/>
  <c r="D940" i="25"/>
  <c r="H940" i="25" s="1"/>
  <c r="D939" i="25"/>
  <c r="H939" i="25" s="1"/>
  <c r="D938" i="25"/>
  <c r="H938" i="25" s="1"/>
  <c r="D937" i="25"/>
  <c r="H937" i="25" s="1"/>
  <c r="D936" i="25"/>
  <c r="H936" i="25" s="1"/>
  <c r="D935" i="25"/>
  <c r="H935" i="25" s="1"/>
  <c r="D934" i="25"/>
  <c r="H934" i="25" s="1"/>
  <c r="D933" i="25"/>
  <c r="H933" i="25" s="1"/>
  <c r="D932" i="25"/>
  <c r="H932" i="25" s="1"/>
  <c r="D931" i="25"/>
  <c r="H931" i="25" s="1"/>
  <c r="D930" i="25"/>
  <c r="H930" i="25" s="1"/>
  <c r="D929" i="25"/>
  <c r="H929" i="25" s="1"/>
  <c r="D928" i="25"/>
  <c r="H928" i="25" s="1"/>
  <c r="D927" i="25"/>
  <c r="H927" i="25" s="1"/>
  <c r="D926" i="25"/>
  <c r="H926" i="25" s="1"/>
  <c r="D925" i="25"/>
  <c r="H925" i="25" s="1"/>
  <c r="D924" i="25"/>
  <c r="H924" i="25" s="1"/>
  <c r="D923" i="25"/>
  <c r="H923" i="25" s="1"/>
  <c r="D922" i="25"/>
  <c r="H922" i="25" s="1"/>
  <c r="D921" i="25"/>
  <c r="H921" i="25" s="1"/>
  <c r="D920" i="25"/>
  <c r="H920" i="25" s="1"/>
  <c r="D919" i="25"/>
  <c r="H919" i="25" s="1"/>
  <c r="D918" i="25"/>
  <c r="H918" i="25" s="1"/>
  <c r="D917" i="25"/>
  <c r="H917" i="25" s="1"/>
  <c r="D916" i="25"/>
  <c r="H916" i="25" s="1"/>
  <c r="D915" i="25"/>
  <c r="H915" i="25" s="1"/>
  <c r="D914" i="25"/>
  <c r="H914" i="25" s="1"/>
  <c r="D913" i="25"/>
  <c r="H913" i="25" s="1"/>
  <c r="D912" i="25"/>
  <c r="H912" i="25" s="1"/>
  <c r="D911" i="25"/>
  <c r="H911" i="25" s="1"/>
  <c r="D910" i="25"/>
  <c r="H910" i="25" s="1"/>
  <c r="D909" i="25"/>
  <c r="H909" i="25" s="1"/>
  <c r="D908" i="25"/>
  <c r="H908" i="25" s="1"/>
  <c r="D907" i="25"/>
  <c r="H907" i="25" s="1"/>
  <c r="D906" i="25"/>
  <c r="H906" i="25" s="1"/>
  <c r="D905" i="25"/>
  <c r="H905" i="25" s="1"/>
  <c r="D904" i="25"/>
  <c r="H904" i="25" s="1"/>
  <c r="D903" i="25"/>
  <c r="H903" i="25" s="1"/>
  <c r="D902" i="25"/>
  <c r="H902" i="25" s="1"/>
  <c r="D901" i="25"/>
  <c r="H901" i="25" s="1"/>
  <c r="D900" i="25"/>
  <c r="H900" i="25" s="1"/>
  <c r="D899" i="25"/>
  <c r="H899" i="25" s="1"/>
  <c r="D898" i="25"/>
  <c r="H898" i="25" s="1"/>
  <c r="D897" i="25"/>
  <c r="H897" i="25" s="1"/>
  <c r="D896" i="25"/>
  <c r="H896" i="25" s="1"/>
  <c r="D895" i="25"/>
  <c r="H895" i="25" s="1"/>
  <c r="D894" i="25"/>
  <c r="H894" i="25" s="1"/>
  <c r="D893" i="25"/>
  <c r="H893" i="25" s="1"/>
  <c r="D892" i="25"/>
  <c r="H892" i="25" s="1"/>
  <c r="D891" i="25"/>
  <c r="H891" i="25" s="1"/>
  <c r="D890" i="25"/>
  <c r="H890" i="25" s="1"/>
  <c r="D889" i="25"/>
  <c r="H889" i="25" s="1"/>
  <c r="D888" i="25"/>
  <c r="H888" i="25" s="1"/>
  <c r="D887" i="25"/>
  <c r="H887" i="25" s="1"/>
  <c r="D886" i="25"/>
  <c r="H886" i="25" s="1"/>
  <c r="D885" i="25"/>
  <c r="H885" i="25" s="1"/>
  <c r="D884" i="25"/>
  <c r="H884" i="25" s="1"/>
  <c r="D883" i="25"/>
  <c r="H883" i="25" s="1"/>
  <c r="D882" i="25"/>
  <c r="H882" i="25" s="1"/>
  <c r="D881" i="25"/>
  <c r="H881" i="25" s="1"/>
  <c r="D880" i="25"/>
  <c r="H880" i="25" s="1"/>
  <c r="D879" i="25"/>
  <c r="H879" i="25" s="1"/>
  <c r="D878" i="25"/>
  <c r="H878" i="25" s="1"/>
  <c r="D877" i="25"/>
  <c r="H877" i="25" s="1"/>
  <c r="D876" i="25"/>
  <c r="H876" i="25" s="1"/>
  <c r="D875" i="25"/>
  <c r="H875" i="25" s="1"/>
  <c r="D874" i="25"/>
  <c r="H874" i="25" s="1"/>
  <c r="D873" i="25"/>
  <c r="H873" i="25" s="1"/>
  <c r="D872" i="25"/>
  <c r="H872" i="25" s="1"/>
  <c r="D871" i="25"/>
  <c r="H871" i="25" s="1"/>
  <c r="D870" i="25"/>
  <c r="H870" i="25" s="1"/>
  <c r="D869" i="25"/>
  <c r="H869" i="25" s="1"/>
  <c r="D868" i="25"/>
  <c r="H868" i="25" s="1"/>
  <c r="D867" i="25"/>
  <c r="H867" i="25" s="1"/>
  <c r="D866" i="25"/>
  <c r="H866" i="25" s="1"/>
  <c r="D865" i="25"/>
  <c r="H865" i="25" s="1"/>
  <c r="D864" i="25"/>
  <c r="H864" i="25" s="1"/>
  <c r="D863" i="25"/>
  <c r="H863" i="25" s="1"/>
  <c r="D862" i="25"/>
  <c r="H862" i="25" s="1"/>
  <c r="D861" i="25"/>
  <c r="H861" i="25" s="1"/>
  <c r="D860" i="25"/>
  <c r="H860" i="25" s="1"/>
  <c r="D859" i="25"/>
  <c r="H859" i="25" s="1"/>
  <c r="D858" i="25"/>
  <c r="H858" i="25" s="1"/>
  <c r="D857" i="25"/>
  <c r="H857" i="25" s="1"/>
  <c r="D856" i="25"/>
  <c r="H856" i="25" s="1"/>
  <c r="D855" i="25"/>
  <c r="H855" i="25" s="1"/>
  <c r="D854" i="25"/>
  <c r="H854" i="25" s="1"/>
  <c r="D853" i="25"/>
  <c r="H853" i="25" s="1"/>
  <c r="D852" i="25"/>
  <c r="H852" i="25" s="1"/>
  <c r="D851" i="25"/>
  <c r="H851" i="25" s="1"/>
  <c r="D850" i="25"/>
  <c r="H850" i="25" s="1"/>
  <c r="D849" i="25"/>
  <c r="H849" i="25" s="1"/>
  <c r="D848" i="25"/>
  <c r="H848" i="25" s="1"/>
  <c r="D847" i="25"/>
  <c r="H847" i="25" s="1"/>
  <c r="D846" i="25"/>
  <c r="H846" i="25" s="1"/>
  <c r="D845" i="25"/>
  <c r="H845" i="25" s="1"/>
  <c r="D844" i="25"/>
  <c r="H844" i="25" s="1"/>
  <c r="D843" i="25"/>
  <c r="H843" i="25" s="1"/>
  <c r="D842" i="25"/>
  <c r="H842" i="25" s="1"/>
  <c r="D841" i="25"/>
  <c r="H841" i="25" s="1"/>
  <c r="D840" i="25"/>
  <c r="H840" i="25" s="1"/>
  <c r="D839" i="25"/>
  <c r="H839" i="25" s="1"/>
  <c r="D838" i="25"/>
  <c r="H838" i="25" s="1"/>
  <c r="D837" i="25"/>
  <c r="H837" i="25" s="1"/>
  <c r="D836" i="25"/>
  <c r="H836" i="25" s="1"/>
  <c r="D835" i="25"/>
  <c r="H835" i="25" s="1"/>
  <c r="D834" i="25"/>
  <c r="H834" i="25" s="1"/>
  <c r="D833" i="25"/>
  <c r="H833" i="25" s="1"/>
  <c r="D832" i="25"/>
  <c r="H832" i="25" s="1"/>
  <c r="D831" i="25"/>
  <c r="H831" i="25" s="1"/>
  <c r="D830" i="25"/>
  <c r="H830" i="25" s="1"/>
  <c r="D829" i="25"/>
  <c r="H829" i="25" s="1"/>
  <c r="D828" i="25"/>
  <c r="H828" i="25" s="1"/>
  <c r="D827" i="25"/>
  <c r="H827" i="25" s="1"/>
  <c r="D826" i="25"/>
  <c r="H826" i="25" s="1"/>
  <c r="D825" i="25"/>
  <c r="H825" i="25" s="1"/>
  <c r="D824" i="25"/>
  <c r="H824" i="25" s="1"/>
  <c r="D823" i="25"/>
  <c r="H823" i="25" s="1"/>
  <c r="D822" i="25"/>
  <c r="H822" i="25" s="1"/>
  <c r="D821" i="25"/>
  <c r="H821" i="25" s="1"/>
  <c r="D820" i="25"/>
  <c r="H820" i="25" s="1"/>
  <c r="D819" i="25"/>
  <c r="H819" i="25" s="1"/>
  <c r="D818" i="25"/>
  <c r="H818" i="25" s="1"/>
  <c r="D817" i="25"/>
  <c r="H817" i="25" s="1"/>
  <c r="D816" i="25"/>
  <c r="H816" i="25" s="1"/>
  <c r="D815" i="25"/>
  <c r="H815" i="25" s="1"/>
  <c r="D814" i="25"/>
  <c r="H814" i="25" s="1"/>
  <c r="D813" i="25"/>
  <c r="H813" i="25" s="1"/>
  <c r="D812" i="25"/>
  <c r="H812" i="25" s="1"/>
  <c r="D811" i="25"/>
  <c r="H811" i="25" s="1"/>
  <c r="D810" i="25"/>
  <c r="H810" i="25" s="1"/>
  <c r="D809" i="25"/>
  <c r="H809" i="25" s="1"/>
  <c r="D808" i="25"/>
  <c r="H808" i="25" s="1"/>
  <c r="D807" i="25"/>
  <c r="H807" i="25" s="1"/>
  <c r="D806" i="25"/>
  <c r="H806" i="25" s="1"/>
  <c r="D805" i="25"/>
  <c r="H805" i="25" s="1"/>
  <c r="D804" i="25"/>
  <c r="H804" i="25" s="1"/>
  <c r="D803" i="25"/>
  <c r="H803" i="25" s="1"/>
  <c r="D802" i="25"/>
  <c r="H802" i="25" s="1"/>
  <c r="D801" i="25"/>
  <c r="H801" i="25" s="1"/>
  <c r="D800" i="25"/>
  <c r="H800" i="25" s="1"/>
  <c r="D799" i="25"/>
  <c r="H799" i="25" s="1"/>
  <c r="D798" i="25"/>
  <c r="H798" i="25" s="1"/>
  <c r="D797" i="25"/>
  <c r="H797" i="25" s="1"/>
  <c r="D796" i="25"/>
  <c r="H796" i="25" s="1"/>
  <c r="D795" i="25"/>
  <c r="H795" i="25" s="1"/>
  <c r="D794" i="25"/>
  <c r="H794" i="25" s="1"/>
  <c r="D793" i="25"/>
  <c r="H793" i="25" s="1"/>
  <c r="D792" i="25"/>
  <c r="H792" i="25" s="1"/>
  <c r="D791" i="25"/>
  <c r="H791" i="25" s="1"/>
  <c r="D790" i="25"/>
  <c r="H790" i="25" s="1"/>
  <c r="D789" i="25"/>
  <c r="H789" i="25" s="1"/>
  <c r="D788" i="25"/>
  <c r="H788" i="25" s="1"/>
  <c r="D787" i="25"/>
  <c r="H787" i="25" s="1"/>
  <c r="D786" i="25"/>
  <c r="H786" i="25" s="1"/>
  <c r="D785" i="25"/>
  <c r="H785" i="25" s="1"/>
  <c r="D784" i="25"/>
  <c r="H784" i="25" s="1"/>
  <c r="D783" i="25"/>
  <c r="H783" i="25" s="1"/>
  <c r="D782" i="25"/>
  <c r="H782" i="25" s="1"/>
  <c r="D781" i="25"/>
  <c r="H781" i="25" s="1"/>
  <c r="D780" i="25"/>
  <c r="H780" i="25" s="1"/>
  <c r="D779" i="25"/>
  <c r="H779" i="25" s="1"/>
  <c r="D778" i="25"/>
  <c r="H778" i="25" s="1"/>
  <c r="D777" i="25"/>
  <c r="H777" i="25" s="1"/>
  <c r="D776" i="25"/>
  <c r="H776" i="25" s="1"/>
  <c r="D775" i="25"/>
  <c r="H775" i="25" s="1"/>
  <c r="D774" i="25"/>
  <c r="H774" i="25" s="1"/>
  <c r="D773" i="25"/>
  <c r="H773" i="25" s="1"/>
  <c r="D772" i="25"/>
  <c r="H772" i="25" s="1"/>
  <c r="D771" i="25"/>
  <c r="H771" i="25" s="1"/>
  <c r="D770" i="25"/>
  <c r="H770" i="25" s="1"/>
  <c r="D769" i="25"/>
  <c r="H769" i="25" s="1"/>
  <c r="D768" i="25"/>
  <c r="H768" i="25" s="1"/>
  <c r="D767" i="25"/>
  <c r="H767" i="25" s="1"/>
  <c r="D766" i="25"/>
  <c r="H766" i="25" s="1"/>
  <c r="D765" i="25"/>
  <c r="H765" i="25" s="1"/>
  <c r="D764" i="25"/>
  <c r="H764" i="25" s="1"/>
  <c r="D763" i="25"/>
  <c r="H763" i="25" s="1"/>
  <c r="D762" i="25"/>
  <c r="H762" i="25" s="1"/>
  <c r="D761" i="25"/>
  <c r="H761" i="25" s="1"/>
  <c r="D760" i="25"/>
  <c r="H760" i="25" s="1"/>
  <c r="D759" i="25"/>
  <c r="H759" i="25" s="1"/>
  <c r="D758" i="25"/>
  <c r="H758" i="25" s="1"/>
  <c r="D757" i="25"/>
  <c r="H757" i="25" s="1"/>
  <c r="D756" i="25"/>
  <c r="H756" i="25" s="1"/>
  <c r="D755" i="25"/>
  <c r="H755" i="25" s="1"/>
  <c r="D754" i="25"/>
  <c r="H754" i="25" s="1"/>
  <c r="D753" i="25"/>
  <c r="H753" i="25" s="1"/>
  <c r="D752" i="25"/>
  <c r="H752" i="25" s="1"/>
  <c r="D751" i="25"/>
  <c r="H751" i="25" s="1"/>
  <c r="D750" i="25"/>
  <c r="H750" i="25" s="1"/>
  <c r="D749" i="25"/>
  <c r="H749" i="25" s="1"/>
  <c r="D748" i="25"/>
  <c r="H748" i="25" s="1"/>
  <c r="D747" i="25"/>
  <c r="H747" i="25" s="1"/>
  <c r="D746" i="25"/>
  <c r="H746" i="25" s="1"/>
  <c r="D745" i="25"/>
  <c r="H745" i="25" s="1"/>
  <c r="D744" i="25"/>
  <c r="H744" i="25" s="1"/>
  <c r="D743" i="25"/>
  <c r="H743" i="25" s="1"/>
  <c r="D742" i="25"/>
  <c r="H742" i="25" s="1"/>
  <c r="D741" i="25"/>
  <c r="H741" i="25" s="1"/>
  <c r="D740" i="25"/>
  <c r="H740" i="25" s="1"/>
  <c r="D739" i="25"/>
  <c r="H739" i="25" s="1"/>
  <c r="D738" i="25"/>
  <c r="H738" i="25" s="1"/>
  <c r="D737" i="25"/>
  <c r="H737" i="25" s="1"/>
  <c r="D736" i="25"/>
  <c r="H736" i="25" s="1"/>
  <c r="D735" i="25"/>
  <c r="H735" i="25" s="1"/>
  <c r="D734" i="25"/>
  <c r="H734" i="25" s="1"/>
  <c r="D733" i="25"/>
  <c r="H733" i="25" s="1"/>
  <c r="D732" i="25"/>
  <c r="H732" i="25" s="1"/>
  <c r="D731" i="25"/>
  <c r="H731" i="25" s="1"/>
  <c r="D730" i="25"/>
  <c r="H730" i="25" s="1"/>
  <c r="D729" i="25"/>
  <c r="H729" i="25" s="1"/>
  <c r="D728" i="25"/>
  <c r="H728" i="25" s="1"/>
  <c r="D727" i="25"/>
  <c r="H727" i="25" s="1"/>
  <c r="D726" i="25"/>
  <c r="H726" i="25" s="1"/>
  <c r="D725" i="25"/>
  <c r="H725" i="25" s="1"/>
  <c r="D724" i="25"/>
  <c r="H724" i="25" s="1"/>
  <c r="D723" i="25"/>
  <c r="H723" i="25" s="1"/>
  <c r="D722" i="25"/>
  <c r="H722" i="25" s="1"/>
  <c r="D721" i="25"/>
  <c r="H721" i="25" s="1"/>
  <c r="D720" i="25"/>
  <c r="H720" i="25" s="1"/>
  <c r="D719" i="25"/>
  <c r="H719" i="25" s="1"/>
  <c r="D718" i="25"/>
  <c r="H718" i="25" s="1"/>
  <c r="D717" i="25"/>
  <c r="H717" i="25" s="1"/>
  <c r="D716" i="25"/>
  <c r="H716" i="25" s="1"/>
  <c r="D715" i="25"/>
  <c r="H715" i="25" s="1"/>
  <c r="D714" i="25"/>
  <c r="H714" i="25" s="1"/>
  <c r="D713" i="25"/>
  <c r="H713" i="25" s="1"/>
  <c r="D712" i="25"/>
  <c r="H712" i="25" s="1"/>
  <c r="D711" i="25"/>
  <c r="H711" i="25" s="1"/>
  <c r="D710" i="25"/>
  <c r="H710" i="25" s="1"/>
  <c r="D709" i="25"/>
  <c r="H709" i="25" s="1"/>
  <c r="D708" i="25"/>
  <c r="H708" i="25" s="1"/>
  <c r="D707" i="25"/>
  <c r="H707" i="25" s="1"/>
  <c r="D706" i="25"/>
  <c r="H706" i="25" s="1"/>
  <c r="D705" i="25"/>
  <c r="H705" i="25" s="1"/>
  <c r="D704" i="25"/>
  <c r="H704" i="25" s="1"/>
  <c r="D703" i="25"/>
  <c r="H703" i="25" s="1"/>
  <c r="D702" i="25"/>
  <c r="H702" i="25" s="1"/>
  <c r="D701" i="25"/>
  <c r="H701" i="25" s="1"/>
  <c r="D700" i="25"/>
  <c r="H700" i="25" s="1"/>
  <c r="D699" i="25"/>
  <c r="H699" i="25" s="1"/>
  <c r="D698" i="25"/>
  <c r="H698" i="25" s="1"/>
  <c r="D697" i="25"/>
  <c r="H697" i="25" s="1"/>
  <c r="D696" i="25"/>
  <c r="H696" i="25" s="1"/>
  <c r="D695" i="25"/>
  <c r="H695" i="25" s="1"/>
  <c r="D694" i="25"/>
  <c r="H694" i="25" s="1"/>
  <c r="D693" i="25"/>
  <c r="H693" i="25" s="1"/>
  <c r="D692" i="25"/>
  <c r="H692" i="25" s="1"/>
  <c r="D691" i="25"/>
  <c r="H691" i="25" s="1"/>
  <c r="D690" i="25"/>
  <c r="H690" i="25" s="1"/>
  <c r="D689" i="25"/>
  <c r="H689" i="25" s="1"/>
  <c r="D688" i="25"/>
  <c r="H688" i="25" s="1"/>
  <c r="D687" i="25"/>
  <c r="H687" i="25" s="1"/>
  <c r="D686" i="25"/>
  <c r="H686" i="25" s="1"/>
  <c r="D685" i="25"/>
  <c r="H685" i="25" s="1"/>
  <c r="D684" i="25"/>
  <c r="H684" i="25" s="1"/>
  <c r="D683" i="25"/>
  <c r="H683" i="25" s="1"/>
  <c r="D682" i="25"/>
  <c r="H682" i="25" s="1"/>
  <c r="D681" i="25"/>
  <c r="H681" i="25" s="1"/>
  <c r="D680" i="25"/>
  <c r="H680" i="25" s="1"/>
  <c r="D679" i="25"/>
  <c r="H679" i="25" s="1"/>
  <c r="D678" i="25"/>
  <c r="H678" i="25" s="1"/>
  <c r="D677" i="25"/>
  <c r="H677" i="25" s="1"/>
  <c r="D676" i="25"/>
  <c r="H676" i="25" s="1"/>
  <c r="D675" i="25"/>
  <c r="H675" i="25" s="1"/>
  <c r="D674" i="25"/>
  <c r="H674" i="25" s="1"/>
  <c r="D673" i="25"/>
  <c r="H673" i="25" s="1"/>
  <c r="D672" i="25"/>
  <c r="H672" i="25" s="1"/>
  <c r="D671" i="25"/>
  <c r="H671" i="25" s="1"/>
  <c r="D670" i="25"/>
  <c r="H670" i="25" s="1"/>
  <c r="D669" i="25"/>
  <c r="H669" i="25" s="1"/>
  <c r="D668" i="25"/>
  <c r="H668" i="25" s="1"/>
  <c r="D667" i="25"/>
  <c r="H667" i="25" s="1"/>
  <c r="D666" i="25"/>
  <c r="H666" i="25" s="1"/>
  <c r="D665" i="25"/>
  <c r="H665" i="25" s="1"/>
  <c r="D664" i="25"/>
  <c r="H664" i="25" s="1"/>
  <c r="D663" i="25"/>
  <c r="H663" i="25" s="1"/>
  <c r="D662" i="25"/>
  <c r="H662" i="25" s="1"/>
  <c r="D661" i="25"/>
  <c r="H661" i="25" s="1"/>
  <c r="D660" i="25"/>
  <c r="H660" i="25" s="1"/>
  <c r="D659" i="25"/>
  <c r="H659" i="25" s="1"/>
  <c r="D658" i="25"/>
  <c r="H658" i="25" s="1"/>
  <c r="D657" i="25"/>
  <c r="H657" i="25" s="1"/>
  <c r="D656" i="25"/>
  <c r="H656" i="25" s="1"/>
  <c r="D655" i="25"/>
  <c r="H655" i="25" s="1"/>
  <c r="D654" i="25"/>
  <c r="H654" i="25" s="1"/>
  <c r="D653" i="25"/>
  <c r="H653" i="25" s="1"/>
  <c r="D652" i="25"/>
  <c r="H652" i="25" s="1"/>
  <c r="D651" i="25"/>
  <c r="H651" i="25" s="1"/>
  <c r="D650" i="25"/>
  <c r="H650" i="25" s="1"/>
  <c r="D649" i="25"/>
  <c r="H649" i="25" s="1"/>
  <c r="D648" i="25"/>
  <c r="H648" i="25" s="1"/>
  <c r="D647" i="25"/>
  <c r="H647" i="25" s="1"/>
  <c r="D646" i="25"/>
  <c r="H646" i="25" s="1"/>
  <c r="D645" i="25"/>
  <c r="H645" i="25" s="1"/>
  <c r="D644" i="25"/>
  <c r="H644" i="25" s="1"/>
  <c r="D643" i="25"/>
  <c r="H643" i="25" s="1"/>
  <c r="D642" i="25"/>
  <c r="H642" i="25" s="1"/>
  <c r="D641" i="25"/>
  <c r="H641" i="25" s="1"/>
  <c r="D640" i="25"/>
  <c r="H640" i="25" s="1"/>
  <c r="D639" i="25"/>
  <c r="H639" i="25" s="1"/>
  <c r="D638" i="25"/>
  <c r="H638" i="25" s="1"/>
  <c r="D637" i="25"/>
  <c r="H637" i="25" s="1"/>
  <c r="D636" i="25"/>
  <c r="H636" i="25" s="1"/>
  <c r="D635" i="25"/>
  <c r="H635" i="25" s="1"/>
  <c r="D634" i="25"/>
  <c r="H634" i="25" s="1"/>
  <c r="D633" i="25"/>
  <c r="H633" i="25" s="1"/>
  <c r="D632" i="25"/>
  <c r="H632" i="25" s="1"/>
  <c r="D631" i="25"/>
  <c r="H631" i="25" s="1"/>
  <c r="D630" i="25"/>
  <c r="H630" i="25" s="1"/>
  <c r="D629" i="25"/>
  <c r="H629" i="25" s="1"/>
  <c r="D628" i="25"/>
  <c r="H628" i="25" s="1"/>
  <c r="D627" i="25"/>
  <c r="H627" i="25" s="1"/>
  <c r="D626" i="25"/>
  <c r="H626" i="25" s="1"/>
  <c r="D625" i="25"/>
  <c r="H625" i="25" s="1"/>
  <c r="D624" i="25"/>
  <c r="H624" i="25" s="1"/>
  <c r="D623" i="25"/>
  <c r="H623" i="25" s="1"/>
  <c r="D622" i="25"/>
  <c r="H622" i="25" s="1"/>
  <c r="D621" i="25"/>
  <c r="H621" i="25" s="1"/>
  <c r="D620" i="25"/>
  <c r="H620" i="25" s="1"/>
  <c r="D619" i="25"/>
  <c r="H619" i="25" s="1"/>
  <c r="D618" i="25"/>
  <c r="H618" i="25" s="1"/>
  <c r="D617" i="25"/>
  <c r="H617" i="25" s="1"/>
  <c r="D616" i="25"/>
  <c r="H616" i="25" s="1"/>
  <c r="D615" i="25"/>
  <c r="H615" i="25" s="1"/>
  <c r="D614" i="25"/>
  <c r="H614" i="25" s="1"/>
  <c r="D613" i="25"/>
  <c r="H613" i="25" s="1"/>
  <c r="D612" i="25"/>
  <c r="H612" i="25" s="1"/>
  <c r="D611" i="25"/>
  <c r="H611" i="25" s="1"/>
  <c r="D610" i="25"/>
  <c r="H610" i="25" s="1"/>
  <c r="D609" i="25"/>
  <c r="H609" i="25" s="1"/>
  <c r="D608" i="25"/>
  <c r="H608" i="25" s="1"/>
  <c r="D607" i="25"/>
  <c r="H607" i="25" s="1"/>
  <c r="D606" i="25"/>
  <c r="H606" i="25" s="1"/>
  <c r="D605" i="25"/>
  <c r="H605" i="25" s="1"/>
  <c r="D604" i="25"/>
  <c r="H604" i="25" s="1"/>
  <c r="D603" i="25"/>
  <c r="H603" i="25" s="1"/>
  <c r="D602" i="25"/>
  <c r="H602" i="25" s="1"/>
  <c r="D601" i="25"/>
  <c r="H601" i="25" s="1"/>
  <c r="D600" i="25"/>
  <c r="H600" i="25" s="1"/>
  <c r="D599" i="25"/>
  <c r="H599" i="25" s="1"/>
  <c r="D598" i="25"/>
  <c r="H598" i="25" s="1"/>
  <c r="D597" i="25"/>
  <c r="H597" i="25" s="1"/>
  <c r="D596" i="25"/>
  <c r="H596" i="25" s="1"/>
  <c r="D595" i="25"/>
  <c r="H595" i="25" s="1"/>
  <c r="D594" i="25"/>
  <c r="H594" i="25" s="1"/>
  <c r="D593" i="25"/>
  <c r="H593" i="25" s="1"/>
  <c r="D592" i="25"/>
  <c r="H592" i="25" s="1"/>
  <c r="D591" i="25"/>
  <c r="H591" i="25" s="1"/>
  <c r="D590" i="25"/>
  <c r="H590" i="25" s="1"/>
  <c r="D589" i="25"/>
  <c r="H589" i="25" s="1"/>
  <c r="D588" i="25"/>
  <c r="H588" i="25" s="1"/>
  <c r="D587" i="25"/>
  <c r="H587" i="25" s="1"/>
  <c r="D586" i="25"/>
  <c r="H586" i="25" s="1"/>
  <c r="D585" i="25"/>
  <c r="H585" i="25" s="1"/>
  <c r="D584" i="25"/>
  <c r="H584" i="25" s="1"/>
  <c r="D583" i="25"/>
  <c r="H583" i="25" s="1"/>
  <c r="D582" i="25"/>
  <c r="H582" i="25" s="1"/>
  <c r="D581" i="25"/>
  <c r="H581" i="25" s="1"/>
  <c r="D580" i="25"/>
  <c r="H580" i="25" s="1"/>
  <c r="D579" i="25"/>
  <c r="H579" i="25" s="1"/>
  <c r="D578" i="25"/>
  <c r="H578" i="25" s="1"/>
  <c r="D577" i="25"/>
  <c r="H577" i="25" s="1"/>
  <c r="D576" i="25"/>
  <c r="H576" i="25" s="1"/>
  <c r="D575" i="25"/>
  <c r="H575" i="25" s="1"/>
  <c r="D574" i="25"/>
  <c r="H574" i="25" s="1"/>
  <c r="D573" i="25"/>
  <c r="H573" i="25" s="1"/>
  <c r="D572" i="25"/>
  <c r="H572" i="25" s="1"/>
  <c r="D571" i="25"/>
  <c r="H571" i="25" s="1"/>
  <c r="D570" i="25"/>
  <c r="H570" i="25" s="1"/>
  <c r="D569" i="25"/>
  <c r="H569" i="25" s="1"/>
  <c r="D568" i="25"/>
  <c r="H568" i="25" s="1"/>
  <c r="D567" i="25"/>
  <c r="H567" i="25" s="1"/>
  <c r="D566" i="25"/>
  <c r="H566" i="25" s="1"/>
  <c r="D565" i="25"/>
  <c r="H565" i="25" s="1"/>
  <c r="D564" i="25"/>
  <c r="H564" i="25" s="1"/>
  <c r="D563" i="25"/>
  <c r="H563" i="25" s="1"/>
  <c r="D562" i="25"/>
  <c r="H562" i="25" s="1"/>
  <c r="D561" i="25"/>
  <c r="H561" i="25" s="1"/>
  <c r="D560" i="25"/>
  <c r="H560" i="25" s="1"/>
  <c r="D559" i="25"/>
  <c r="H559" i="25" s="1"/>
  <c r="D558" i="25"/>
  <c r="H558" i="25" s="1"/>
  <c r="D557" i="25"/>
  <c r="H557" i="25" s="1"/>
  <c r="D556" i="25"/>
  <c r="H556" i="25" s="1"/>
  <c r="D555" i="25"/>
  <c r="H555" i="25" s="1"/>
  <c r="D554" i="25"/>
  <c r="H554" i="25" s="1"/>
  <c r="D553" i="25"/>
  <c r="H553" i="25" s="1"/>
  <c r="D552" i="25"/>
  <c r="H552" i="25" s="1"/>
  <c r="D551" i="25"/>
  <c r="H551" i="25" s="1"/>
  <c r="D550" i="25"/>
  <c r="H550" i="25" s="1"/>
  <c r="D549" i="25"/>
  <c r="H549" i="25" s="1"/>
  <c r="D548" i="25"/>
  <c r="H548" i="25" s="1"/>
  <c r="D547" i="25"/>
  <c r="H547" i="25" s="1"/>
  <c r="D546" i="25"/>
  <c r="H546" i="25" s="1"/>
  <c r="D545" i="25"/>
  <c r="H545" i="25" s="1"/>
  <c r="D544" i="25"/>
  <c r="H544" i="25" s="1"/>
  <c r="D543" i="25"/>
  <c r="H543" i="25" s="1"/>
  <c r="D542" i="25"/>
  <c r="H542" i="25" s="1"/>
  <c r="D541" i="25"/>
  <c r="H541" i="25" s="1"/>
  <c r="D540" i="25"/>
  <c r="H540" i="25" s="1"/>
  <c r="D539" i="25"/>
  <c r="H539" i="25" s="1"/>
  <c r="D538" i="25"/>
  <c r="H538" i="25" s="1"/>
  <c r="D537" i="25"/>
  <c r="H537" i="25" s="1"/>
  <c r="D536" i="25"/>
  <c r="H536" i="25" s="1"/>
  <c r="D535" i="25"/>
  <c r="H535" i="25" s="1"/>
  <c r="D534" i="25"/>
  <c r="H534" i="25" s="1"/>
  <c r="D533" i="25"/>
  <c r="H533" i="25" s="1"/>
  <c r="D532" i="25"/>
  <c r="H532" i="25" s="1"/>
  <c r="D531" i="25"/>
  <c r="H531" i="25" s="1"/>
  <c r="D530" i="25"/>
  <c r="H530" i="25" s="1"/>
  <c r="D529" i="25"/>
  <c r="H529" i="25" s="1"/>
  <c r="D528" i="25"/>
  <c r="H528" i="25" s="1"/>
  <c r="D527" i="25"/>
  <c r="H527" i="25" s="1"/>
  <c r="D526" i="25"/>
  <c r="H526" i="25" s="1"/>
  <c r="D525" i="25"/>
  <c r="H525" i="25" s="1"/>
  <c r="D524" i="25"/>
  <c r="H524" i="25" s="1"/>
  <c r="D523" i="25"/>
  <c r="H523" i="25" s="1"/>
  <c r="D522" i="25"/>
  <c r="H522" i="25" s="1"/>
  <c r="D521" i="25"/>
  <c r="H521" i="25" s="1"/>
  <c r="D520" i="25"/>
  <c r="H520" i="25" s="1"/>
  <c r="D519" i="25"/>
  <c r="H519" i="25" s="1"/>
  <c r="D518" i="25"/>
  <c r="H518" i="25" s="1"/>
  <c r="D517" i="25"/>
  <c r="H517" i="25" s="1"/>
  <c r="D516" i="25"/>
  <c r="H516" i="25" s="1"/>
  <c r="D515" i="25"/>
  <c r="H515" i="25" s="1"/>
  <c r="D514" i="25"/>
  <c r="H514" i="25" s="1"/>
  <c r="D513" i="25"/>
  <c r="H513" i="25" s="1"/>
  <c r="D512" i="25"/>
  <c r="H512" i="25" s="1"/>
  <c r="D511" i="25"/>
  <c r="H511" i="25" s="1"/>
  <c r="D510" i="25"/>
  <c r="H510" i="25" s="1"/>
  <c r="D509" i="25"/>
  <c r="H509" i="25" s="1"/>
  <c r="D508" i="25"/>
  <c r="H508" i="25" s="1"/>
  <c r="D507" i="25"/>
  <c r="H507" i="25" s="1"/>
  <c r="D506" i="25"/>
  <c r="H506" i="25" s="1"/>
  <c r="D505" i="25"/>
  <c r="H505" i="25" s="1"/>
  <c r="D504" i="25"/>
  <c r="H504" i="25" s="1"/>
  <c r="D503" i="25"/>
  <c r="H503" i="25" s="1"/>
  <c r="D502" i="25"/>
  <c r="H502" i="25" s="1"/>
  <c r="D501" i="25"/>
  <c r="H501" i="25" s="1"/>
  <c r="D500" i="25"/>
  <c r="H500" i="25" s="1"/>
  <c r="D499" i="25"/>
  <c r="H499" i="25" s="1"/>
  <c r="D498" i="25"/>
  <c r="H498" i="25" s="1"/>
  <c r="D497" i="25"/>
  <c r="H497" i="25" s="1"/>
  <c r="D496" i="25"/>
  <c r="H496" i="25" s="1"/>
  <c r="D495" i="25"/>
  <c r="H495" i="25" s="1"/>
  <c r="D494" i="25"/>
  <c r="H494" i="25" s="1"/>
  <c r="D493" i="25"/>
  <c r="H493" i="25" s="1"/>
  <c r="D492" i="25"/>
  <c r="H492" i="25" s="1"/>
  <c r="D491" i="25"/>
  <c r="H491" i="25" s="1"/>
  <c r="D490" i="25"/>
  <c r="H490" i="25" s="1"/>
  <c r="D489" i="25"/>
  <c r="H489" i="25" s="1"/>
  <c r="D488" i="25"/>
  <c r="H488" i="25" s="1"/>
  <c r="D487" i="25"/>
  <c r="H487" i="25" s="1"/>
  <c r="D486" i="25"/>
  <c r="H486" i="25" s="1"/>
  <c r="D485" i="25"/>
  <c r="H485" i="25" s="1"/>
  <c r="D484" i="25"/>
  <c r="H484" i="25" s="1"/>
  <c r="D483" i="25"/>
  <c r="H483" i="25" s="1"/>
  <c r="D482" i="25"/>
  <c r="H482" i="25" s="1"/>
  <c r="D481" i="25"/>
  <c r="H481" i="25" s="1"/>
  <c r="D480" i="25"/>
  <c r="H480" i="25" s="1"/>
  <c r="D479" i="25"/>
  <c r="H479" i="25" s="1"/>
  <c r="D478" i="25"/>
  <c r="H478" i="25" s="1"/>
  <c r="D477" i="25"/>
  <c r="H477" i="25" s="1"/>
  <c r="D476" i="25"/>
  <c r="H476" i="25" s="1"/>
  <c r="D475" i="25"/>
  <c r="H475" i="25" s="1"/>
  <c r="D474" i="25"/>
  <c r="H474" i="25" s="1"/>
  <c r="D473" i="25"/>
  <c r="H473" i="25" s="1"/>
  <c r="D472" i="25"/>
  <c r="H472" i="25" s="1"/>
  <c r="D471" i="25"/>
  <c r="H471" i="25" s="1"/>
  <c r="D470" i="25"/>
  <c r="H470" i="25" s="1"/>
  <c r="D469" i="25"/>
  <c r="H469" i="25" s="1"/>
  <c r="D468" i="25"/>
  <c r="H468" i="25" s="1"/>
  <c r="D467" i="25"/>
  <c r="H467" i="25" s="1"/>
  <c r="D466" i="25"/>
  <c r="H466" i="25" s="1"/>
  <c r="D465" i="25"/>
  <c r="H465" i="25" s="1"/>
  <c r="D464" i="25"/>
  <c r="H464" i="25" s="1"/>
  <c r="D463" i="25"/>
  <c r="H463" i="25" s="1"/>
  <c r="D462" i="25"/>
  <c r="H462" i="25" s="1"/>
  <c r="D461" i="25"/>
  <c r="H461" i="25" s="1"/>
  <c r="D460" i="25"/>
  <c r="H460" i="25" s="1"/>
  <c r="D459" i="25"/>
  <c r="H459" i="25" s="1"/>
  <c r="D458" i="25"/>
  <c r="H458" i="25" s="1"/>
  <c r="D457" i="25"/>
  <c r="H457" i="25" s="1"/>
  <c r="D456" i="25"/>
  <c r="H456" i="25" s="1"/>
  <c r="D455" i="25"/>
  <c r="H455" i="25" s="1"/>
  <c r="D454" i="25"/>
  <c r="H454" i="25" s="1"/>
  <c r="D453" i="25"/>
  <c r="H453" i="25" s="1"/>
  <c r="D452" i="25"/>
  <c r="H452" i="25" s="1"/>
  <c r="D451" i="25"/>
  <c r="H451" i="25" s="1"/>
  <c r="D450" i="25"/>
  <c r="H450" i="25" s="1"/>
  <c r="D449" i="25"/>
  <c r="H449" i="25" s="1"/>
  <c r="D448" i="25"/>
  <c r="H448" i="25" s="1"/>
  <c r="D447" i="25"/>
  <c r="H447" i="25" s="1"/>
  <c r="D446" i="25"/>
  <c r="H446" i="25" s="1"/>
  <c r="D445" i="25"/>
  <c r="H445" i="25" s="1"/>
  <c r="D444" i="25"/>
  <c r="H444" i="25" s="1"/>
  <c r="D443" i="25"/>
  <c r="H443" i="25" s="1"/>
  <c r="D442" i="25"/>
  <c r="H442" i="25" s="1"/>
  <c r="D441" i="25"/>
  <c r="H441" i="25" s="1"/>
  <c r="D440" i="25"/>
  <c r="H440" i="25" s="1"/>
  <c r="D439" i="25"/>
  <c r="H439" i="25" s="1"/>
  <c r="D438" i="25"/>
  <c r="H438" i="25" s="1"/>
  <c r="D437" i="25"/>
  <c r="H437" i="25" s="1"/>
  <c r="D436" i="25"/>
  <c r="H436" i="25" s="1"/>
  <c r="D435" i="25"/>
  <c r="H435" i="25" s="1"/>
  <c r="D434" i="25"/>
  <c r="H434" i="25" s="1"/>
  <c r="D433" i="25"/>
  <c r="H433" i="25" s="1"/>
  <c r="D432" i="25"/>
  <c r="H432" i="25" s="1"/>
  <c r="D431" i="25"/>
  <c r="H431" i="25" s="1"/>
  <c r="D430" i="25"/>
  <c r="H430" i="25" s="1"/>
  <c r="D429" i="25"/>
  <c r="H429" i="25" s="1"/>
  <c r="D428" i="25"/>
  <c r="H428" i="25" s="1"/>
  <c r="D427" i="25"/>
  <c r="H427" i="25" s="1"/>
  <c r="D426" i="25"/>
  <c r="H426" i="25" s="1"/>
  <c r="D425" i="25"/>
  <c r="H425" i="25" s="1"/>
  <c r="D424" i="25"/>
  <c r="H424" i="25" s="1"/>
  <c r="D423" i="25"/>
  <c r="H423" i="25" s="1"/>
  <c r="D422" i="25"/>
  <c r="H422" i="25" s="1"/>
  <c r="D421" i="25"/>
  <c r="H421" i="25" s="1"/>
  <c r="D420" i="25"/>
  <c r="H420" i="25" s="1"/>
  <c r="D419" i="25"/>
  <c r="H419" i="25" s="1"/>
  <c r="D418" i="25"/>
  <c r="H418" i="25" s="1"/>
  <c r="D417" i="25"/>
  <c r="H417" i="25" s="1"/>
  <c r="D416" i="25"/>
  <c r="H416" i="25" s="1"/>
  <c r="D415" i="25"/>
  <c r="H415" i="25" s="1"/>
  <c r="D414" i="25"/>
  <c r="H414" i="25" s="1"/>
  <c r="D413" i="25"/>
  <c r="H413" i="25" s="1"/>
  <c r="D412" i="25"/>
  <c r="H412" i="25" s="1"/>
  <c r="D411" i="25"/>
  <c r="H411" i="25" s="1"/>
  <c r="D410" i="25"/>
  <c r="H410" i="25" s="1"/>
  <c r="D409" i="25"/>
  <c r="H409" i="25" s="1"/>
  <c r="D408" i="25"/>
  <c r="H408" i="25" s="1"/>
  <c r="D407" i="25"/>
  <c r="H407" i="25" s="1"/>
  <c r="D406" i="25"/>
  <c r="H406" i="25" s="1"/>
  <c r="D405" i="25"/>
  <c r="H405" i="25" s="1"/>
  <c r="D404" i="25"/>
  <c r="H404" i="25" s="1"/>
  <c r="D403" i="25"/>
  <c r="H403" i="25" s="1"/>
  <c r="D402" i="25"/>
  <c r="H402" i="25" s="1"/>
  <c r="D401" i="25"/>
  <c r="H401" i="25" s="1"/>
  <c r="D400" i="25"/>
  <c r="H400" i="25" s="1"/>
  <c r="D399" i="25"/>
  <c r="H399" i="25" s="1"/>
  <c r="D398" i="25"/>
  <c r="H398" i="25" s="1"/>
  <c r="D397" i="25"/>
  <c r="H397" i="25" s="1"/>
  <c r="D396" i="25"/>
  <c r="H396" i="25" s="1"/>
  <c r="D395" i="25"/>
  <c r="H395" i="25" s="1"/>
  <c r="D394" i="25"/>
  <c r="H394" i="25" s="1"/>
  <c r="D393" i="25"/>
  <c r="H393" i="25" s="1"/>
  <c r="D392" i="25"/>
  <c r="H392" i="25" s="1"/>
  <c r="D391" i="25"/>
  <c r="H391" i="25" s="1"/>
  <c r="D390" i="25"/>
  <c r="H390" i="25" s="1"/>
  <c r="D389" i="25"/>
  <c r="H389" i="25" s="1"/>
  <c r="D388" i="25"/>
  <c r="H388" i="25" s="1"/>
  <c r="D387" i="25"/>
  <c r="H387" i="25" s="1"/>
  <c r="D386" i="25"/>
  <c r="H386" i="25" s="1"/>
  <c r="D385" i="25"/>
  <c r="H385" i="25" s="1"/>
  <c r="D384" i="25"/>
  <c r="H384" i="25" s="1"/>
  <c r="D383" i="25"/>
  <c r="H383" i="25" s="1"/>
  <c r="D382" i="25"/>
  <c r="H382" i="25" s="1"/>
  <c r="D381" i="25"/>
  <c r="H381" i="25" s="1"/>
  <c r="D380" i="25"/>
  <c r="H380" i="25" s="1"/>
  <c r="D379" i="25"/>
  <c r="H379" i="25" s="1"/>
  <c r="D378" i="25"/>
  <c r="H378" i="25" s="1"/>
  <c r="D377" i="25"/>
  <c r="H377" i="25" s="1"/>
  <c r="D376" i="25"/>
  <c r="H376" i="25" s="1"/>
  <c r="D375" i="25"/>
  <c r="H375" i="25" s="1"/>
  <c r="D374" i="25"/>
  <c r="H374" i="25" s="1"/>
  <c r="D373" i="25"/>
  <c r="H373" i="25" s="1"/>
  <c r="D372" i="25"/>
  <c r="H372" i="25" s="1"/>
  <c r="D371" i="25"/>
  <c r="H371" i="25" s="1"/>
  <c r="D370" i="25"/>
  <c r="H370" i="25" s="1"/>
  <c r="D369" i="25"/>
  <c r="H369" i="25" s="1"/>
  <c r="D368" i="25"/>
  <c r="H368" i="25" s="1"/>
  <c r="D367" i="25"/>
  <c r="H367" i="25" s="1"/>
  <c r="D366" i="25"/>
  <c r="H366" i="25" s="1"/>
  <c r="D365" i="25"/>
  <c r="H365" i="25" s="1"/>
  <c r="D364" i="25"/>
  <c r="H364" i="25" s="1"/>
  <c r="D363" i="25"/>
  <c r="H363" i="25" s="1"/>
  <c r="D362" i="25"/>
  <c r="H362" i="25" s="1"/>
  <c r="D361" i="25"/>
  <c r="H361" i="25" s="1"/>
  <c r="D360" i="25"/>
  <c r="H360" i="25" s="1"/>
  <c r="D359" i="25"/>
  <c r="H359" i="25" s="1"/>
  <c r="D358" i="25"/>
  <c r="H358" i="25" s="1"/>
  <c r="D357" i="25"/>
  <c r="H357" i="25" s="1"/>
  <c r="D356" i="25"/>
  <c r="H356" i="25" s="1"/>
  <c r="D355" i="25"/>
  <c r="H355" i="25" s="1"/>
  <c r="D354" i="25"/>
  <c r="H354" i="25" s="1"/>
  <c r="D353" i="25"/>
  <c r="H353" i="25" s="1"/>
  <c r="D352" i="25"/>
  <c r="H352" i="25" s="1"/>
  <c r="D351" i="25"/>
  <c r="H351" i="25" s="1"/>
  <c r="D350" i="25"/>
  <c r="H350" i="25" s="1"/>
  <c r="D349" i="25"/>
  <c r="H349" i="25" s="1"/>
  <c r="D348" i="25"/>
  <c r="H348" i="25" s="1"/>
  <c r="D347" i="25"/>
  <c r="H347" i="25" s="1"/>
  <c r="D346" i="25"/>
  <c r="H346" i="25" s="1"/>
  <c r="D345" i="25"/>
  <c r="H345" i="25" s="1"/>
  <c r="D344" i="25"/>
  <c r="H344" i="25" s="1"/>
  <c r="D343" i="25"/>
  <c r="H343" i="25" s="1"/>
  <c r="D342" i="25"/>
  <c r="H342" i="25" s="1"/>
  <c r="D341" i="25"/>
  <c r="H341" i="25" s="1"/>
  <c r="D340" i="25"/>
  <c r="H340" i="25" s="1"/>
  <c r="D339" i="25"/>
  <c r="H339" i="25" s="1"/>
  <c r="D338" i="25"/>
  <c r="H338" i="25" s="1"/>
  <c r="D337" i="25"/>
  <c r="H337" i="25" s="1"/>
  <c r="D336" i="25"/>
  <c r="H336" i="25" s="1"/>
  <c r="D335" i="25"/>
  <c r="H335" i="25" s="1"/>
  <c r="D334" i="25"/>
  <c r="H334" i="25" s="1"/>
  <c r="D333" i="25"/>
  <c r="H333" i="25" s="1"/>
  <c r="D332" i="25"/>
  <c r="H332" i="25" s="1"/>
  <c r="D331" i="25"/>
  <c r="H331" i="25" s="1"/>
  <c r="D330" i="25"/>
  <c r="H330" i="25" s="1"/>
  <c r="D329" i="25"/>
  <c r="H329" i="25" s="1"/>
  <c r="D328" i="25"/>
  <c r="H328" i="25" s="1"/>
  <c r="D327" i="25"/>
  <c r="H327" i="25" s="1"/>
  <c r="D326" i="25"/>
  <c r="H326" i="25" s="1"/>
  <c r="D325" i="25"/>
  <c r="H325" i="25" s="1"/>
  <c r="D324" i="25"/>
  <c r="H324" i="25" s="1"/>
  <c r="D323" i="25"/>
  <c r="H323" i="25" s="1"/>
  <c r="D322" i="25"/>
  <c r="H322" i="25" s="1"/>
  <c r="D321" i="25"/>
  <c r="H321" i="25" s="1"/>
  <c r="D320" i="25"/>
  <c r="H320" i="25" s="1"/>
  <c r="D319" i="25"/>
  <c r="H319" i="25" s="1"/>
  <c r="D318" i="25"/>
  <c r="H318" i="25" s="1"/>
  <c r="D317" i="25"/>
  <c r="H317" i="25" s="1"/>
  <c r="D316" i="25"/>
  <c r="H316" i="25" s="1"/>
  <c r="D315" i="25"/>
  <c r="H315" i="25" s="1"/>
  <c r="D314" i="25"/>
  <c r="H314" i="25" s="1"/>
  <c r="D313" i="25"/>
  <c r="H313" i="25" s="1"/>
  <c r="D312" i="25"/>
  <c r="H312" i="25" s="1"/>
  <c r="D311" i="25"/>
  <c r="H311" i="25" s="1"/>
  <c r="D310" i="25"/>
  <c r="H310" i="25" s="1"/>
  <c r="D309" i="25"/>
  <c r="H309" i="25" s="1"/>
  <c r="D308" i="25"/>
  <c r="H308" i="25" s="1"/>
  <c r="D307" i="25"/>
  <c r="H307" i="25" s="1"/>
  <c r="D306" i="25"/>
  <c r="H306" i="25" s="1"/>
  <c r="D305" i="25"/>
  <c r="H305" i="25" s="1"/>
  <c r="D304" i="25"/>
  <c r="H304" i="25" s="1"/>
  <c r="D303" i="25"/>
  <c r="H303" i="25" s="1"/>
  <c r="D302" i="25"/>
  <c r="H302" i="25" s="1"/>
  <c r="D301" i="25"/>
  <c r="H301" i="25" s="1"/>
  <c r="D300" i="25"/>
  <c r="H300" i="25" s="1"/>
  <c r="D299" i="25"/>
  <c r="H299" i="25" s="1"/>
  <c r="D298" i="25"/>
  <c r="H298" i="25" s="1"/>
  <c r="D297" i="25"/>
  <c r="H297" i="25" s="1"/>
  <c r="D296" i="25"/>
  <c r="H296" i="25" s="1"/>
  <c r="D295" i="25"/>
  <c r="H295" i="25" s="1"/>
  <c r="D294" i="25"/>
  <c r="H294" i="25" s="1"/>
  <c r="D293" i="25"/>
  <c r="H293" i="25" s="1"/>
  <c r="D292" i="25"/>
  <c r="H292" i="25" s="1"/>
  <c r="D291" i="25"/>
  <c r="H291" i="25" s="1"/>
  <c r="D290" i="25"/>
  <c r="H290" i="25" s="1"/>
  <c r="D289" i="25"/>
  <c r="H289" i="25" s="1"/>
  <c r="D288" i="25"/>
  <c r="H288" i="25" s="1"/>
  <c r="D287" i="25"/>
  <c r="H287" i="25" s="1"/>
  <c r="D286" i="25"/>
  <c r="H286" i="25" s="1"/>
  <c r="D285" i="25"/>
  <c r="H285" i="25" s="1"/>
  <c r="D284" i="25"/>
  <c r="H284" i="25" s="1"/>
  <c r="D283" i="25"/>
  <c r="H283" i="25" s="1"/>
  <c r="D282" i="25"/>
  <c r="H282" i="25" s="1"/>
  <c r="D281" i="25"/>
  <c r="H281" i="25" s="1"/>
  <c r="D280" i="25"/>
  <c r="H280" i="25" s="1"/>
  <c r="D279" i="25"/>
  <c r="H279" i="25" s="1"/>
  <c r="D278" i="25"/>
  <c r="H278" i="25" s="1"/>
  <c r="D277" i="25"/>
  <c r="H277" i="25" s="1"/>
  <c r="D276" i="25"/>
  <c r="H276" i="25" s="1"/>
  <c r="D275" i="25"/>
  <c r="H275" i="25" s="1"/>
  <c r="D274" i="25"/>
  <c r="H274" i="25" s="1"/>
  <c r="D273" i="25"/>
  <c r="H273" i="25" s="1"/>
  <c r="D272" i="25"/>
  <c r="H272" i="25" s="1"/>
  <c r="D271" i="25"/>
  <c r="H271" i="25" s="1"/>
  <c r="D270" i="25"/>
  <c r="H270" i="25" s="1"/>
  <c r="D269" i="25"/>
  <c r="H269" i="25" s="1"/>
  <c r="D268" i="25"/>
  <c r="H268" i="25" s="1"/>
  <c r="D267" i="25"/>
  <c r="H267" i="25" s="1"/>
  <c r="D266" i="25"/>
  <c r="H266" i="25" s="1"/>
  <c r="D265" i="25"/>
  <c r="H265" i="25" s="1"/>
  <c r="D264" i="25"/>
  <c r="H264" i="25" s="1"/>
  <c r="D263" i="25"/>
  <c r="H263" i="25" s="1"/>
  <c r="D262" i="25"/>
  <c r="H262" i="25" s="1"/>
  <c r="D261" i="25"/>
  <c r="H261" i="25" s="1"/>
  <c r="D260" i="25"/>
  <c r="H260" i="25" s="1"/>
  <c r="D259" i="25"/>
  <c r="H259" i="25" s="1"/>
  <c r="D258" i="25"/>
  <c r="H258" i="25" s="1"/>
  <c r="D257" i="25"/>
  <c r="H257" i="25" s="1"/>
  <c r="D256" i="25"/>
  <c r="H256" i="25" s="1"/>
  <c r="D255" i="25"/>
  <c r="H255" i="25" s="1"/>
  <c r="D254" i="25"/>
  <c r="H254" i="25" s="1"/>
  <c r="D253" i="25"/>
  <c r="H253" i="25" s="1"/>
  <c r="D252" i="25"/>
  <c r="H252" i="25" s="1"/>
  <c r="D251" i="25"/>
  <c r="H251" i="25" s="1"/>
  <c r="D250" i="25"/>
  <c r="H250" i="25" s="1"/>
  <c r="D249" i="25"/>
  <c r="H249" i="25" s="1"/>
  <c r="D248" i="25"/>
  <c r="H248" i="25" s="1"/>
  <c r="D247" i="25"/>
  <c r="H247" i="25" s="1"/>
  <c r="D246" i="25"/>
  <c r="H246" i="25" s="1"/>
  <c r="D245" i="25"/>
  <c r="H245" i="25" s="1"/>
  <c r="D244" i="25"/>
  <c r="H244" i="25" s="1"/>
  <c r="D243" i="25"/>
  <c r="H243" i="25" s="1"/>
  <c r="D242" i="25"/>
  <c r="H242" i="25" s="1"/>
  <c r="D241" i="25"/>
  <c r="H241" i="25" s="1"/>
  <c r="D240" i="25"/>
  <c r="H240" i="25" s="1"/>
  <c r="D239" i="25"/>
  <c r="H239" i="25" s="1"/>
  <c r="D238" i="25"/>
  <c r="H238" i="25" s="1"/>
  <c r="D237" i="25"/>
  <c r="H237" i="25" s="1"/>
  <c r="D236" i="25"/>
  <c r="H236" i="25" s="1"/>
  <c r="D235" i="25"/>
  <c r="H235" i="25" s="1"/>
  <c r="D234" i="25"/>
  <c r="H234" i="25" s="1"/>
  <c r="D233" i="25"/>
  <c r="H233" i="25" s="1"/>
  <c r="D232" i="25"/>
  <c r="H232" i="25" s="1"/>
  <c r="D231" i="25"/>
  <c r="H231" i="25" s="1"/>
  <c r="D230" i="25"/>
  <c r="H230" i="25" s="1"/>
  <c r="D229" i="25"/>
  <c r="H229" i="25" s="1"/>
  <c r="D228" i="25"/>
  <c r="H228" i="25" s="1"/>
  <c r="D227" i="25"/>
  <c r="H227" i="25" s="1"/>
  <c r="D226" i="25"/>
  <c r="H226" i="25" s="1"/>
  <c r="D225" i="25"/>
  <c r="H225" i="25" s="1"/>
  <c r="D224" i="25"/>
  <c r="H224" i="25" s="1"/>
  <c r="D223" i="25"/>
  <c r="H223" i="25" s="1"/>
  <c r="D222" i="25"/>
  <c r="H222" i="25" s="1"/>
  <c r="D221" i="25"/>
  <c r="H221" i="25" s="1"/>
  <c r="D220" i="25"/>
  <c r="H220" i="25" s="1"/>
  <c r="D219" i="25"/>
  <c r="H219" i="25" s="1"/>
  <c r="D218" i="25"/>
  <c r="H218" i="25" s="1"/>
  <c r="D217" i="25"/>
  <c r="H217" i="25" s="1"/>
  <c r="D216" i="25"/>
  <c r="H216" i="25" s="1"/>
  <c r="D215" i="25"/>
  <c r="H215" i="25" s="1"/>
  <c r="D214" i="25"/>
  <c r="H214" i="25" s="1"/>
  <c r="D213" i="25"/>
  <c r="H213" i="25" s="1"/>
  <c r="D212" i="25"/>
  <c r="H212" i="25" s="1"/>
  <c r="D211" i="25"/>
  <c r="H211" i="25" s="1"/>
  <c r="D210" i="25"/>
  <c r="H210" i="25" s="1"/>
  <c r="D209" i="25"/>
  <c r="H209" i="25" s="1"/>
  <c r="D208" i="25"/>
  <c r="H208" i="25" s="1"/>
  <c r="D207" i="25"/>
  <c r="H207" i="25" s="1"/>
  <c r="D206" i="25"/>
  <c r="H206" i="25" s="1"/>
  <c r="D205" i="25"/>
  <c r="H205" i="25" s="1"/>
  <c r="D204" i="25"/>
  <c r="H204" i="25" s="1"/>
  <c r="D203" i="25"/>
  <c r="H203" i="25" s="1"/>
  <c r="D202" i="25"/>
  <c r="H202" i="25" s="1"/>
  <c r="D201" i="25"/>
  <c r="H201" i="25" s="1"/>
  <c r="D200" i="25"/>
  <c r="H200" i="25" s="1"/>
  <c r="D199" i="25"/>
  <c r="H199" i="25" s="1"/>
  <c r="D198" i="25"/>
  <c r="H198" i="25" s="1"/>
  <c r="D197" i="25"/>
  <c r="H197" i="25" s="1"/>
  <c r="D196" i="25"/>
  <c r="H196" i="25" s="1"/>
  <c r="D195" i="25"/>
  <c r="H195" i="25" s="1"/>
  <c r="D194" i="25"/>
  <c r="H194" i="25" s="1"/>
  <c r="D193" i="25"/>
  <c r="H193" i="25" s="1"/>
  <c r="D192" i="25"/>
  <c r="H192" i="25" s="1"/>
  <c r="D191" i="25"/>
  <c r="H191" i="25" s="1"/>
  <c r="D190" i="25"/>
  <c r="H190" i="25" s="1"/>
  <c r="D189" i="25"/>
  <c r="H189" i="25" s="1"/>
  <c r="D188" i="25"/>
  <c r="H188" i="25" s="1"/>
  <c r="D187" i="25"/>
  <c r="H187" i="25" s="1"/>
  <c r="D186" i="25"/>
  <c r="H186" i="25" s="1"/>
  <c r="D185" i="25"/>
  <c r="H185" i="25" s="1"/>
  <c r="D184" i="25"/>
  <c r="H184" i="25" s="1"/>
  <c r="D183" i="25"/>
  <c r="H183" i="25" s="1"/>
  <c r="D182" i="25"/>
  <c r="H182" i="25" s="1"/>
  <c r="D181" i="25"/>
  <c r="H181" i="25" s="1"/>
  <c r="D180" i="25"/>
  <c r="H180" i="25" s="1"/>
  <c r="D179" i="25"/>
  <c r="H179" i="25" s="1"/>
  <c r="D178" i="25"/>
  <c r="H178" i="25" s="1"/>
  <c r="D177" i="25"/>
  <c r="H177" i="25" s="1"/>
  <c r="D176" i="25"/>
  <c r="H176" i="25" s="1"/>
  <c r="D175" i="25"/>
  <c r="H175" i="25" s="1"/>
  <c r="D174" i="25"/>
  <c r="H174" i="25" s="1"/>
  <c r="D173" i="25"/>
  <c r="H173" i="25" s="1"/>
  <c r="D172" i="25"/>
  <c r="H172" i="25" s="1"/>
  <c r="D171" i="25"/>
  <c r="H171" i="25" s="1"/>
  <c r="D170" i="25"/>
  <c r="H170" i="25" s="1"/>
  <c r="D169" i="25"/>
  <c r="H169" i="25" s="1"/>
  <c r="D168" i="25"/>
  <c r="H168" i="25" s="1"/>
  <c r="D167" i="25"/>
  <c r="H167" i="25" s="1"/>
  <c r="D166" i="25"/>
  <c r="H166" i="25" s="1"/>
  <c r="D165" i="25"/>
  <c r="H165" i="25" s="1"/>
  <c r="D164" i="25"/>
  <c r="H164" i="25" s="1"/>
  <c r="D163" i="25"/>
  <c r="H163" i="25" s="1"/>
  <c r="D162" i="25"/>
  <c r="H162" i="25" s="1"/>
  <c r="D161" i="25"/>
  <c r="H161" i="25" s="1"/>
  <c r="D160" i="25"/>
  <c r="H160" i="25" s="1"/>
  <c r="D159" i="25"/>
  <c r="H159" i="25" s="1"/>
  <c r="D158" i="25"/>
  <c r="H158" i="25" s="1"/>
  <c r="D157" i="25"/>
  <c r="H157" i="25" s="1"/>
  <c r="D156" i="25"/>
  <c r="H156" i="25" s="1"/>
  <c r="D155" i="25"/>
  <c r="H155" i="25" s="1"/>
  <c r="D154" i="25"/>
  <c r="H154" i="25" s="1"/>
  <c r="D153" i="25"/>
  <c r="H153" i="25" s="1"/>
  <c r="D152" i="25"/>
  <c r="H152" i="25" s="1"/>
  <c r="D151" i="25"/>
  <c r="H151" i="25" s="1"/>
  <c r="D150" i="25"/>
  <c r="H150" i="25" s="1"/>
  <c r="D149" i="25"/>
  <c r="H149" i="25" s="1"/>
  <c r="D148" i="25"/>
  <c r="H148" i="25" s="1"/>
  <c r="D147" i="25"/>
  <c r="H147" i="25" s="1"/>
  <c r="D146" i="25"/>
  <c r="H146" i="25" s="1"/>
  <c r="D145" i="25"/>
  <c r="H145" i="25" s="1"/>
  <c r="D144" i="25"/>
  <c r="H144" i="25" s="1"/>
  <c r="D143" i="25"/>
  <c r="H143" i="25" s="1"/>
  <c r="D142" i="25"/>
  <c r="H142" i="25" s="1"/>
  <c r="D141" i="25"/>
  <c r="H141" i="25" s="1"/>
  <c r="D140" i="25"/>
  <c r="H140" i="25" s="1"/>
  <c r="D139" i="25"/>
  <c r="H139" i="25" s="1"/>
  <c r="D138" i="25"/>
  <c r="H138" i="25" s="1"/>
  <c r="D137" i="25"/>
  <c r="H137" i="25" s="1"/>
  <c r="D136" i="25"/>
  <c r="H136" i="25" s="1"/>
  <c r="D135" i="25"/>
  <c r="H135" i="25" s="1"/>
  <c r="D134" i="25"/>
  <c r="H134" i="25" s="1"/>
  <c r="D133" i="25"/>
  <c r="H133" i="25" s="1"/>
  <c r="D132" i="25"/>
  <c r="H132" i="25" s="1"/>
  <c r="D131" i="25"/>
  <c r="H131" i="25" s="1"/>
  <c r="D130" i="25"/>
  <c r="H130" i="25" s="1"/>
  <c r="D129" i="25"/>
  <c r="H129" i="25" s="1"/>
  <c r="D128" i="25"/>
  <c r="H128" i="25" s="1"/>
  <c r="D127" i="25"/>
  <c r="H127" i="25" s="1"/>
  <c r="D126" i="25"/>
  <c r="H126" i="25" s="1"/>
  <c r="D125" i="25"/>
  <c r="H125" i="25" s="1"/>
  <c r="D124" i="25"/>
  <c r="H124" i="25" s="1"/>
  <c r="D123" i="25"/>
  <c r="H123" i="25" s="1"/>
  <c r="D122" i="25"/>
  <c r="H122" i="25" s="1"/>
  <c r="D121" i="25"/>
  <c r="H121" i="25" s="1"/>
  <c r="D120" i="25"/>
  <c r="H120" i="25" s="1"/>
  <c r="D119" i="25"/>
  <c r="H119" i="25" s="1"/>
  <c r="D118" i="25"/>
  <c r="H118" i="25" s="1"/>
  <c r="D117" i="25"/>
  <c r="H117" i="25" s="1"/>
  <c r="D116" i="25"/>
  <c r="H116" i="25" s="1"/>
  <c r="D115" i="25"/>
  <c r="H115" i="25" s="1"/>
  <c r="D114" i="25"/>
  <c r="H114" i="25" s="1"/>
  <c r="D113" i="25"/>
  <c r="H113" i="25" s="1"/>
  <c r="D112" i="25"/>
  <c r="H112" i="25" s="1"/>
  <c r="D111" i="25"/>
  <c r="H111" i="25" s="1"/>
  <c r="D110" i="25"/>
  <c r="H110" i="25" s="1"/>
  <c r="D109" i="25"/>
  <c r="H109" i="25" s="1"/>
  <c r="D108" i="25"/>
  <c r="H108" i="25" s="1"/>
  <c r="D107" i="25"/>
  <c r="H107" i="25" s="1"/>
  <c r="D106" i="25"/>
  <c r="H106" i="25" s="1"/>
  <c r="D105" i="25"/>
  <c r="H105" i="25" s="1"/>
  <c r="D104" i="25"/>
  <c r="H104" i="25" s="1"/>
  <c r="D103" i="25"/>
  <c r="H103" i="25" s="1"/>
  <c r="D102" i="25"/>
  <c r="H102" i="25" s="1"/>
  <c r="D101" i="25"/>
  <c r="H101" i="25" s="1"/>
  <c r="D100" i="25"/>
  <c r="H100" i="25" s="1"/>
  <c r="D99" i="25"/>
  <c r="H99" i="25" s="1"/>
  <c r="D98" i="25"/>
  <c r="H98" i="25" s="1"/>
  <c r="D97" i="25"/>
  <c r="H97" i="25" s="1"/>
  <c r="D96" i="25"/>
  <c r="H96" i="25" s="1"/>
  <c r="D95" i="25"/>
  <c r="H95" i="25" s="1"/>
  <c r="D94" i="25"/>
  <c r="H94" i="25" s="1"/>
  <c r="D93" i="25"/>
  <c r="H93" i="25" s="1"/>
  <c r="D92" i="25"/>
  <c r="H92" i="25" s="1"/>
  <c r="D91" i="25"/>
  <c r="H91" i="25" s="1"/>
  <c r="D90" i="25"/>
  <c r="H90" i="25" s="1"/>
  <c r="D89" i="25"/>
  <c r="H89" i="25" s="1"/>
  <c r="D88" i="25"/>
  <c r="H88" i="25" s="1"/>
  <c r="D87" i="25"/>
  <c r="H87" i="25" s="1"/>
  <c r="D86" i="25"/>
  <c r="H86" i="25" s="1"/>
  <c r="D85" i="25"/>
  <c r="H85" i="25" s="1"/>
  <c r="D84" i="25"/>
  <c r="H84" i="25" s="1"/>
  <c r="D83" i="25"/>
  <c r="H83" i="25" s="1"/>
  <c r="D82" i="25"/>
  <c r="H82" i="25" s="1"/>
  <c r="D81" i="25"/>
  <c r="H81" i="25" s="1"/>
  <c r="D80" i="25"/>
  <c r="H80" i="25" s="1"/>
  <c r="D79" i="25"/>
  <c r="H79" i="25" s="1"/>
  <c r="D78" i="25"/>
  <c r="H78" i="25" s="1"/>
  <c r="D77" i="25"/>
  <c r="H77" i="25" s="1"/>
  <c r="D76" i="25"/>
  <c r="H76" i="25" s="1"/>
  <c r="D75" i="25"/>
  <c r="H75" i="25" s="1"/>
  <c r="D74" i="25"/>
  <c r="H74" i="25" s="1"/>
  <c r="D73" i="25"/>
  <c r="H73" i="25" s="1"/>
  <c r="D72" i="25"/>
  <c r="H72" i="25" s="1"/>
  <c r="D71" i="25"/>
  <c r="H71" i="25" s="1"/>
  <c r="D70" i="25"/>
  <c r="H70" i="25" s="1"/>
  <c r="D69" i="25"/>
  <c r="H69" i="25" s="1"/>
  <c r="D68" i="25"/>
  <c r="H68" i="25" s="1"/>
  <c r="D67" i="25"/>
  <c r="H67" i="25" s="1"/>
  <c r="D66" i="25"/>
  <c r="H66" i="25" s="1"/>
  <c r="D65" i="25"/>
  <c r="H65" i="25" s="1"/>
  <c r="D64" i="25"/>
  <c r="H64" i="25" s="1"/>
  <c r="D63" i="25"/>
  <c r="H63" i="25" s="1"/>
  <c r="D62" i="25"/>
  <c r="H62" i="25" s="1"/>
  <c r="D61" i="25"/>
  <c r="H61" i="25" s="1"/>
  <c r="D60" i="25"/>
  <c r="H60" i="25" s="1"/>
  <c r="D59" i="25"/>
  <c r="H59" i="25" s="1"/>
  <c r="D58" i="25"/>
  <c r="H58" i="25" s="1"/>
  <c r="D57" i="25"/>
  <c r="H57" i="25" s="1"/>
  <c r="D56" i="25"/>
  <c r="H56" i="25" s="1"/>
  <c r="D55" i="25"/>
  <c r="H55" i="25" s="1"/>
  <c r="D54" i="25"/>
  <c r="H54" i="25" s="1"/>
  <c r="D53" i="25"/>
  <c r="H53" i="25" s="1"/>
  <c r="D52" i="25"/>
  <c r="H52" i="25" s="1"/>
  <c r="D51" i="25"/>
  <c r="H51" i="25" s="1"/>
  <c r="D50" i="25"/>
  <c r="H50" i="25" s="1"/>
  <c r="D49" i="25"/>
  <c r="H49" i="25" s="1"/>
  <c r="D48" i="25"/>
  <c r="H48" i="25" s="1"/>
  <c r="D47" i="25"/>
  <c r="H47" i="25" s="1"/>
  <c r="D46" i="25"/>
  <c r="H46" i="25" s="1"/>
  <c r="D45" i="25"/>
  <c r="H45" i="25" s="1"/>
  <c r="D44" i="25"/>
  <c r="H44" i="25" s="1"/>
  <c r="D43" i="25"/>
  <c r="H43" i="25" s="1"/>
  <c r="D42" i="25"/>
  <c r="H42" i="25" s="1"/>
  <c r="D41" i="25"/>
  <c r="H41" i="25" s="1"/>
  <c r="D40" i="25"/>
  <c r="H40" i="25" s="1"/>
  <c r="D39" i="25"/>
  <c r="H39" i="25" s="1"/>
  <c r="D38" i="25"/>
  <c r="H38" i="25" s="1"/>
  <c r="D37" i="25"/>
  <c r="H37" i="25" s="1"/>
  <c r="D36" i="25"/>
  <c r="H36" i="25" s="1"/>
  <c r="D35" i="25"/>
  <c r="H35" i="25" s="1"/>
  <c r="D34" i="25"/>
  <c r="H34" i="25" s="1"/>
  <c r="D33" i="25"/>
  <c r="H33" i="25" s="1"/>
  <c r="D32" i="25"/>
  <c r="H32" i="25" s="1"/>
  <c r="D31" i="25"/>
  <c r="H31" i="25" s="1"/>
  <c r="D30" i="25"/>
  <c r="H30" i="25" s="1"/>
  <c r="D29" i="25"/>
  <c r="H29" i="25" s="1"/>
  <c r="D28" i="25"/>
  <c r="H28" i="25" s="1"/>
  <c r="D27" i="25"/>
  <c r="H27" i="25" s="1"/>
  <c r="D26" i="25"/>
  <c r="H26" i="25" s="1"/>
  <c r="D25" i="25"/>
  <c r="H25" i="25" s="1"/>
  <c r="D24" i="25"/>
  <c r="H24" i="25" s="1"/>
  <c r="D23" i="25"/>
  <c r="H23" i="25" s="1"/>
  <c r="D22" i="25"/>
  <c r="H22" i="25" s="1"/>
  <c r="D21" i="25"/>
  <c r="H21" i="25" s="1"/>
  <c r="D20" i="25"/>
  <c r="H20" i="25" s="1"/>
  <c r="D19" i="25"/>
  <c r="H19" i="25" s="1"/>
  <c r="D18" i="25"/>
  <c r="H18" i="25" s="1"/>
  <c r="D17" i="25"/>
  <c r="H17" i="25" s="1"/>
  <c r="D16" i="25"/>
  <c r="H16" i="25" s="1"/>
  <c r="D15" i="25"/>
  <c r="H15" i="25" s="1"/>
  <c r="D14" i="25"/>
  <c r="H14" i="25" s="1"/>
  <c r="D13" i="25"/>
  <c r="H13" i="25" s="1"/>
  <c r="D12" i="25"/>
  <c r="H12" i="25" s="1"/>
  <c r="D11" i="25"/>
  <c r="H11" i="25" s="1"/>
  <c r="D10" i="25"/>
  <c r="H10" i="25" s="1"/>
  <c r="D9" i="25"/>
  <c r="H9" i="25" s="1"/>
  <c r="D8" i="25"/>
  <c r="H8" i="25" s="1"/>
  <c r="D7" i="25"/>
  <c r="H7" i="25" s="1"/>
  <c r="D6" i="25"/>
  <c r="H6" i="25" s="1"/>
  <c r="C2001" i="25"/>
  <c r="B2001" i="25"/>
  <c r="C2000" i="25"/>
  <c r="B2000" i="25"/>
  <c r="C1999" i="25"/>
  <c r="B1999" i="25"/>
  <c r="C1998" i="25"/>
  <c r="B1998" i="25"/>
  <c r="C1997" i="25"/>
  <c r="B1997" i="25"/>
  <c r="C1996" i="25"/>
  <c r="B1996" i="25"/>
  <c r="C1995" i="25"/>
  <c r="B1995" i="25"/>
  <c r="C1994" i="25"/>
  <c r="B1994" i="25"/>
  <c r="C1993" i="25"/>
  <c r="B1993" i="25"/>
  <c r="C1992" i="25"/>
  <c r="B1992" i="25"/>
  <c r="C1991" i="25"/>
  <c r="B1991" i="25"/>
  <c r="C1990" i="25"/>
  <c r="B1990" i="25"/>
  <c r="C1989" i="25"/>
  <c r="B1989" i="25"/>
  <c r="C1988" i="25"/>
  <c r="B1988" i="25"/>
  <c r="C1987" i="25"/>
  <c r="B1987" i="25"/>
  <c r="C1986" i="25"/>
  <c r="B1986" i="25"/>
  <c r="C1985" i="25"/>
  <c r="B1985" i="25"/>
  <c r="C1984" i="25"/>
  <c r="B1984" i="25"/>
  <c r="C1983" i="25"/>
  <c r="B1983" i="25"/>
  <c r="C1982" i="25"/>
  <c r="B1982" i="25"/>
  <c r="C1981" i="25"/>
  <c r="B1981" i="25"/>
  <c r="C1980" i="25"/>
  <c r="B1980" i="25"/>
  <c r="C1979" i="25"/>
  <c r="B1979" i="25"/>
  <c r="C1978" i="25"/>
  <c r="B1978" i="25"/>
  <c r="C1977" i="25"/>
  <c r="B1977" i="25"/>
  <c r="C1976" i="25"/>
  <c r="B1976" i="25"/>
  <c r="C1975" i="25"/>
  <c r="B1975" i="25"/>
  <c r="C1974" i="25"/>
  <c r="B1974" i="25"/>
  <c r="C1973" i="25"/>
  <c r="B1973" i="25"/>
  <c r="C1972" i="25"/>
  <c r="B1972" i="25"/>
  <c r="C1971" i="25"/>
  <c r="B1971" i="25"/>
  <c r="C1970" i="25"/>
  <c r="B1970" i="25"/>
  <c r="C1969" i="25"/>
  <c r="B1969" i="25"/>
  <c r="C1968" i="25"/>
  <c r="B1968" i="25"/>
  <c r="C1967" i="25"/>
  <c r="B1967" i="25"/>
  <c r="C1966" i="25"/>
  <c r="B1966" i="25"/>
  <c r="C1965" i="25"/>
  <c r="B1965" i="25"/>
  <c r="C1964" i="25"/>
  <c r="B1964" i="25"/>
  <c r="C1963" i="25"/>
  <c r="B1963" i="25"/>
  <c r="C1962" i="25"/>
  <c r="B1962" i="25"/>
  <c r="C1961" i="25"/>
  <c r="B1961" i="25"/>
  <c r="C1960" i="25"/>
  <c r="B1960" i="25"/>
  <c r="C1959" i="25"/>
  <c r="B1959" i="25"/>
  <c r="C1958" i="25"/>
  <c r="B1958" i="25"/>
  <c r="C1957" i="25"/>
  <c r="B1957" i="25"/>
  <c r="C1956" i="25"/>
  <c r="B1956" i="25"/>
  <c r="C1955" i="25"/>
  <c r="B1955" i="25"/>
  <c r="C1954" i="25"/>
  <c r="B1954" i="25"/>
  <c r="C1953" i="25"/>
  <c r="B1953" i="25"/>
  <c r="C1952" i="25"/>
  <c r="B1952" i="25"/>
  <c r="C1951" i="25"/>
  <c r="B1951" i="25"/>
  <c r="C1950" i="25"/>
  <c r="B1950" i="25"/>
  <c r="C1949" i="25"/>
  <c r="B1949" i="25"/>
  <c r="C1948" i="25"/>
  <c r="B1948" i="25"/>
  <c r="C1947" i="25"/>
  <c r="B1947" i="25"/>
  <c r="C1946" i="25"/>
  <c r="B1946" i="25"/>
  <c r="C1945" i="25"/>
  <c r="B1945" i="25"/>
  <c r="C1944" i="25"/>
  <c r="B1944" i="25"/>
  <c r="C1943" i="25"/>
  <c r="B1943" i="25"/>
  <c r="C1942" i="25"/>
  <c r="B1942" i="25"/>
  <c r="C1941" i="25"/>
  <c r="B1941" i="25"/>
  <c r="C1940" i="25"/>
  <c r="B1940" i="25"/>
  <c r="C1939" i="25"/>
  <c r="B1939" i="25"/>
  <c r="C1938" i="25"/>
  <c r="B1938" i="25"/>
  <c r="C1937" i="25"/>
  <c r="B1937" i="25"/>
  <c r="C1936" i="25"/>
  <c r="B1936" i="25"/>
  <c r="C1935" i="25"/>
  <c r="B1935" i="25"/>
  <c r="C1934" i="25"/>
  <c r="B1934" i="25"/>
  <c r="C1933" i="25"/>
  <c r="B1933" i="25"/>
  <c r="C1932" i="25"/>
  <c r="B1932" i="25"/>
  <c r="C1931" i="25"/>
  <c r="B1931" i="25"/>
  <c r="C1930" i="25"/>
  <c r="B1930" i="25"/>
  <c r="C1929" i="25"/>
  <c r="B1929" i="25"/>
  <c r="C1928" i="25"/>
  <c r="B1928" i="25"/>
  <c r="C1927" i="25"/>
  <c r="B1927" i="25"/>
  <c r="C1926" i="25"/>
  <c r="B1926" i="25"/>
  <c r="C1925" i="25"/>
  <c r="B1925" i="25"/>
  <c r="C1924" i="25"/>
  <c r="B1924" i="25"/>
  <c r="C1923" i="25"/>
  <c r="B1923" i="25"/>
  <c r="C1922" i="25"/>
  <c r="B1922" i="25"/>
  <c r="C1921" i="25"/>
  <c r="B1921" i="25"/>
  <c r="C1920" i="25"/>
  <c r="B1920" i="25"/>
  <c r="C1919" i="25"/>
  <c r="B1919" i="25"/>
  <c r="C1918" i="25"/>
  <c r="B1918" i="25"/>
  <c r="C1917" i="25"/>
  <c r="B1917" i="25"/>
  <c r="C1916" i="25"/>
  <c r="B1916" i="25"/>
  <c r="C1915" i="25"/>
  <c r="B1915" i="25"/>
  <c r="C1914" i="25"/>
  <c r="B1914" i="25"/>
  <c r="C1913" i="25"/>
  <c r="B1913" i="25"/>
  <c r="C1912" i="25"/>
  <c r="B1912" i="25"/>
  <c r="C1911" i="25"/>
  <c r="B1911" i="25"/>
  <c r="C1910" i="25"/>
  <c r="B1910" i="25"/>
  <c r="C1909" i="25"/>
  <c r="B1909" i="25"/>
  <c r="C1908" i="25"/>
  <c r="B1908" i="25"/>
  <c r="C1907" i="25"/>
  <c r="B1907" i="25"/>
  <c r="C1906" i="25"/>
  <c r="B1906" i="25"/>
  <c r="C1905" i="25"/>
  <c r="B1905" i="25"/>
  <c r="C1904" i="25"/>
  <c r="B1904" i="25"/>
  <c r="C1903" i="25"/>
  <c r="B1903" i="25"/>
  <c r="C1902" i="25"/>
  <c r="B1902" i="25"/>
  <c r="C1901" i="25"/>
  <c r="B1901" i="25"/>
  <c r="C1900" i="25"/>
  <c r="B1900" i="25"/>
  <c r="C1899" i="25"/>
  <c r="B1899" i="25"/>
  <c r="C1898" i="25"/>
  <c r="B1898" i="25"/>
  <c r="C1897" i="25"/>
  <c r="B1897" i="25"/>
  <c r="C1896" i="25"/>
  <c r="B1896" i="25"/>
  <c r="C1895" i="25"/>
  <c r="B1895" i="25"/>
  <c r="C1894" i="25"/>
  <c r="B1894" i="25"/>
  <c r="C1893" i="25"/>
  <c r="B1893" i="25"/>
  <c r="C1892" i="25"/>
  <c r="B1892" i="25"/>
  <c r="C1891" i="25"/>
  <c r="B1891" i="25"/>
  <c r="C1890" i="25"/>
  <c r="B1890" i="25"/>
  <c r="C1889" i="25"/>
  <c r="B1889" i="25"/>
  <c r="C1888" i="25"/>
  <c r="B1888" i="25"/>
  <c r="C1887" i="25"/>
  <c r="B1887" i="25"/>
  <c r="C1886" i="25"/>
  <c r="B1886" i="25"/>
  <c r="C1885" i="25"/>
  <c r="B1885" i="25"/>
  <c r="C1884" i="25"/>
  <c r="B1884" i="25"/>
  <c r="C1883" i="25"/>
  <c r="B1883" i="25"/>
  <c r="C1882" i="25"/>
  <c r="B1882" i="25"/>
  <c r="C1881" i="25"/>
  <c r="B1881" i="25"/>
  <c r="C1880" i="25"/>
  <c r="B1880" i="25"/>
  <c r="C1879" i="25"/>
  <c r="B1879" i="25"/>
  <c r="C1878" i="25"/>
  <c r="B1878" i="25"/>
  <c r="C1877" i="25"/>
  <c r="B1877" i="25"/>
  <c r="C1876" i="25"/>
  <c r="B1876" i="25"/>
  <c r="C1875" i="25"/>
  <c r="B1875" i="25"/>
  <c r="C1874" i="25"/>
  <c r="B1874" i="25"/>
  <c r="C1873" i="25"/>
  <c r="B1873" i="25"/>
  <c r="C1872" i="25"/>
  <c r="B1872" i="25"/>
  <c r="C1871" i="25"/>
  <c r="B1871" i="25"/>
  <c r="C1870" i="25"/>
  <c r="B1870" i="25"/>
  <c r="C1869" i="25"/>
  <c r="B1869" i="25"/>
  <c r="C1868" i="25"/>
  <c r="B1868" i="25"/>
  <c r="C1867" i="25"/>
  <c r="B1867" i="25"/>
  <c r="C1866" i="25"/>
  <c r="B1866" i="25"/>
  <c r="C1865" i="25"/>
  <c r="B1865" i="25"/>
  <c r="C1864" i="25"/>
  <c r="B1864" i="25"/>
  <c r="C1863" i="25"/>
  <c r="B1863" i="25"/>
  <c r="C1862" i="25"/>
  <c r="B1862" i="25"/>
  <c r="C1861" i="25"/>
  <c r="B1861" i="25"/>
  <c r="C1860" i="25"/>
  <c r="B1860" i="25"/>
  <c r="C1859" i="25"/>
  <c r="B1859" i="25"/>
  <c r="C1858" i="25"/>
  <c r="B1858" i="25"/>
  <c r="C1857" i="25"/>
  <c r="B1857" i="25"/>
  <c r="C1856" i="25"/>
  <c r="B1856" i="25"/>
  <c r="C1855" i="25"/>
  <c r="B1855" i="25"/>
  <c r="C1854" i="25"/>
  <c r="B1854" i="25"/>
  <c r="C1853" i="25"/>
  <c r="B1853" i="25"/>
  <c r="C1852" i="25"/>
  <c r="B1852" i="25"/>
  <c r="C1851" i="25"/>
  <c r="B1851" i="25"/>
  <c r="C1850" i="25"/>
  <c r="B1850" i="25"/>
  <c r="C1849" i="25"/>
  <c r="B1849" i="25"/>
  <c r="C1848" i="25"/>
  <c r="B1848" i="25"/>
  <c r="C1847" i="25"/>
  <c r="B1847" i="25"/>
  <c r="C1846" i="25"/>
  <c r="B1846" i="25"/>
  <c r="C1845" i="25"/>
  <c r="B1845" i="25"/>
  <c r="C1844" i="25"/>
  <c r="B1844" i="25"/>
  <c r="C1843" i="25"/>
  <c r="B1843" i="25"/>
  <c r="C1842" i="25"/>
  <c r="B1842" i="25"/>
  <c r="C1841" i="25"/>
  <c r="B1841" i="25"/>
  <c r="C1840" i="25"/>
  <c r="B1840" i="25"/>
  <c r="C1839" i="25"/>
  <c r="B1839" i="25"/>
  <c r="C1838" i="25"/>
  <c r="B1838" i="25"/>
  <c r="C1837" i="25"/>
  <c r="B1837" i="25"/>
  <c r="C1836" i="25"/>
  <c r="B1836" i="25"/>
  <c r="C1835" i="25"/>
  <c r="B1835" i="25"/>
  <c r="C1834" i="25"/>
  <c r="B1834" i="25"/>
  <c r="C1833" i="25"/>
  <c r="B1833" i="25"/>
  <c r="C1832" i="25"/>
  <c r="B1832" i="25"/>
  <c r="C1831" i="25"/>
  <c r="B1831" i="25"/>
  <c r="C1830" i="25"/>
  <c r="B1830" i="25"/>
  <c r="C1829" i="25"/>
  <c r="B1829" i="25"/>
  <c r="C1828" i="25"/>
  <c r="B1828" i="25"/>
  <c r="C1827" i="25"/>
  <c r="B1827" i="25"/>
  <c r="C1826" i="25"/>
  <c r="B1826" i="25"/>
  <c r="C1825" i="25"/>
  <c r="B1825" i="25"/>
  <c r="C1824" i="25"/>
  <c r="B1824" i="25"/>
  <c r="C1823" i="25"/>
  <c r="B1823" i="25"/>
  <c r="C1822" i="25"/>
  <c r="B1822" i="25"/>
  <c r="C1821" i="25"/>
  <c r="B1821" i="25"/>
  <c r="C1820" i="25"/>
  <c r="B1820" i="25"/>
  <c r="C1819" i="25"/>
  <c r="B1819" i="25"/>
  <c r="C1818" i="25"/>
  <c r="B1818" i="25"/>
  <c r="C1817" i="25"/>
  <c r="B1817" i="25"/>
  <c r="C1816" i="25"/>
  <c r="B1816" i="25"/>
  <c r="C1815" i="25"/>
  <c r="B1815" i="25"/>
  <c r="C1814" i="25"/>
  <c r="B1814" i="25"/>
  <c r="C1813" i="25"/>
  <c r="B1813" i="25"/>
  <c r="C1812" i="25"/>
  <c r="B1812" i="25"/>
  <c r="C1811" i="25"/>
  <c r="B1811" i="25"/>
  <c r="C1810" i="25"/>
  <c r="B1810" i="25"/>
  <c r="C1809" i="25"/>
  <c r="B1809" i="25"/>
  <c r="C1808" i="25"/>
  <c r="B1808" i="25"/>
  <c r="C1807" i="25"/>
  <c r="B1807" i="25"/>
  <c r="C1806" i="25"/>
  <c r="B1806" i="25"/>
  <c r="C1805" i="25"/>
  <c r="B1805" i="25"/>
  <c r="C1804" i="25"/>
  <c r="B1804" i="25"/>
  <c r="C1803" i="25"/>
  <c r="B1803" i="25"/>
  <c r="C1802" i="25"/>
  <c r="B1802" i="25"/>
  <c r="C1801" i="25"/>
  <c r="B1801" i="25"/>
  <c r="C1800" i="25"/>
  <c r="B1800" i="25"/>
  <c r="C1799" i="25"/>
  <c r="B1799" i="25"/>
  <c r="C1798" i="25"/>
  <c r="B1798" i="25"/>
  <c r="C1797" i="25"/>
  <c r="B1797" i="25"/>
  <c r="C1796" i="25"/>
  <c r="B1796" i="25"/>
  <c r="C1795" i="25"/>
  <c r="B1795" i="25"/>
  <c r="C1794" i="25"/>
  <c r="B1794" i="25"/>
  <c r="C1793" i="25"/>
  <c r="B1793" i="25"/>
  <c r="C1792" i="25"/>
  <c r="B1792" i="25"/>
  <c r="C1791" i="25"/>
  <c r="B1791" i="25"/>
  <c r="C1790" i="25"/>
  <c r="B1790" i="25"/>
  <c r="C1789" i="25"/>
  <c r="B1789" i="25"/>
  <c r="C1788" i="25"/>
  <c r="B1788" i="25"/>
  <c r="C1787" i="25"/>
  <c r="B1787" i="25"/>
  <c r="C1786" i="25"/>
  <c r="B1786" i="25"/>
  <c r="C1785" i="25"/>
  <c r="B1785" i="25"/>
  <c r="C1784" i="25"/>
  <c r="B1784" i="25"/>
  <c r="C1783" i="25"/>
  <c r="B1783" i="25"/>
  <c r="C1782" i="25"/>
  <c r="B1782" i="25"/>
  <c r="C1781" i="25"/>
  <c r="B1781" i="25"/>
  <c r="C1780" i="25"/>
  <c r="B1780" i="25"/>
  <c r="C1779" i="25"/>
  <c r="B1779" i="25"/>
  <c r="C1778" i="25"/>
  <c r="B1778" i="25"/>
  <c r="C1777" i="25"/>
  <c r="B1777" i="25"/>
  <c r="C1776" i="25"/>
  <c r="B1776" i="25"/>
  <c r="C1775" i="25"/>
  <c r="B1775" i="25"/>
  <c r="C1774" i="25"/>
  <c r="B1774" i="25"/>
  <c r="C1773" i="25"/>
  <c r="B1773" i="25"/>
  <c r="C1772" i="25"/>
  <c r="B1772" i="25"/>
  <c r="C1771" i="25"/>
  <c r="B1771" i="25"/>
  <c r="C1770" i="25"/>
  <c r="B1770" i="25"/>
  <c r="C1769" i="25"/>
  <c r="B1769" i="25"/>
  <c r="C1768" i="25"/>
  <c r="B1768" i="25"/>
  <c r="C1767" i="25"/>
  <c r="B1767" i="25"/>
  <c r="C1766" i="25"/>
  <c r="B1766" i="25"/>
  <c r="C1765" i="25"/>
  <c r="B1765" i="25"/>
  <c r="C1764" i="25"/>
  <c r="B1764" i="25"/>
  <c r="C1763" i="25"/>
  <c r="B1763" i="25"/>
  <c r="C1762" i="25"/>
  <c r="B1762" i="25"/>
  <c r="C1761" i="25"/>
  <c r="B1761" i="25"/>
  <c r="C1760" i="25"/>
  <c r="B1760" i="25"/>
  <c r="C1759" i="25"/>
  <c r="B1759" i="25"/>
  <c r="C1758" i="25"/>
  <c r="B1758" i="25"/>
  <c r="C1757" i="25"/>
  <c r="B1757" i="25"/>
  <c r="C1756" i="25"/>
  <c r="B1756" i="25"/>
  <c r="C1755" i="25"/>
  <c r="B1755" i="25"/>
  <c r="C1754" i="25"/>
  <c r="B1754" i="25"/>
  <c r="C1753" i="25"/>
  <c r="B1753" i="25"/>
  <c r="C1752" i="25"/>
  <c r="B1752" i="25"/>
  <c r="C1751" i="25"/>
  <c r="B1751" i="25"/>
  <c r="C1750" i="25"/>
  <c r="B1750" i="25"/>
  <c r="C1749" i="25"/>
  <c r="B1749" i="25"/>
  <c r="C1748" i="25"/>
  <c r="B1748" i="25"/>
  <c r="C1747" i="25"/>
  <c r="B1747" i="25"/>
  <c r="C1746" i="25"/>
  <c r="B1746" i="25"/>
  <c r="C1745" i="25"/>
  <c r="B1745" i="25"/>
  <c r="C1744" i="25"/>
  <c r="B1744" i="25"/>
  <c r="C1743" i="25"/>
  <c r="B1743" i="25"/>
  <c r="C1742" i="25"/>
  <c r="B1742" i="25"/>
  <c r="C1741" i="25"/>
  <c r="B1741" i="25"/>
  <c r="C1740" i="25"/>
  <c r="B1740" i="25"/>
  <c r="C1739" i="25"/>
  <c r="B1739" i="25"/>
  <c r="C1738" i="25"/>
  <c r="B1738" i="25"/>
  <c r="C1737" i="25"/>
  <c r="B1737" i="25"/>
  <c r="C1736" i="25"/>
  <c r="B1736" i="25"/>
  <c r="C1735" i="25"/>
  <c r="B1735" i="25"/>
  <c r="C1734" i="25"/>
  <c r="B1734" i="25"/>
  <c r="C1733" i="25"/>
  <c r="B1733" i="25"/>
  <c r="C1732" i="25"/>
  <c r="B1732" i="25"/>
  <c r="C1731" i="25"/>
  <c r="B1731" i="25"/>
  <c r="C1730" i="25"/>
  <c r="B1730" i="25"/>
  <c r="C1729" i="25"/>
  <c r="B1729" i="25"/>
  <c r="C1728" i="25"/>
  <c r="B1728" i="25"/>
  <c r="C1727" i="25"/>
  <c r="B1727" i="25"/>
  <c r="C1726" i="25"/>
  <c r="B1726" i="25"/>
  <c r="C1725" i="25"/>
  <c r="B1725" i="25"/>
  <c r="C1724" i="25"/>
  <c r="B1724" i="25"/>
  <c r="C1723" i="25"/>
  <c r="B1723" i="25"/>
  <c r="C1722" i="25"/>
  <c r="B1722" i="25"/>
  <c r="C1721" i="25"/>
  <c r="B1721" i="25"/>
  <c r="C1720" i="25"/>
  <c r="B1720" i="25"/>
  <c r="C1719" i="25"/>
  <c r="B1719" i="25"/>
  <c r="C1718" i="25"/>
  <c r="B1718" i="25"/>
  <c r="C1717" i="25"/>
  <c r="B1717" i="25"/>
  <c r="C1716" i="25"/>
  <c r="B1716" i="25"/>
  <c r="C1715" i="25"/>
  <c r="B1715" i="25"/>
  <c r="C1714" i="25"/>
  <c r="B1714" i="25"/>
  <c r="C1713" i="25"/>
  <c r="B1713" i="25"/>
  <c r="C1712" i="25"/>
  <c r="B1712" i="25"/>
  <c r="C1711" i="25"/>
  <c r="B1711" i="25"/>
  <c r="C1710" i="25"/>
  <c r="B1710" i="25"/>
  <c r="C1709" i="25"/>
  <c r="B1709" i="25"/>
  <c r="C1708" i="25"/>
  <c r="B1708" i="25"/>
  <c r="C1707" i="25"/>
  <c r="B1707" i="25"/>
  <c r="C1706" i="25"/>
  <c r="B1706" i="25"/>
  <c r="C1705" i="25"/>
  <c r="B1705" i="25"/>
  <c r="C1704" i="25"/>
  <c r="B1704" i="25"/>
  <c r="C1703" i="25"/>
  <c r="B1703" i="25"/>
  <c r="C1702" i="25"/>
  <c r="B1702" i="25"/>
  <c r="C1701" i="25"/>
  <c r="B1701" i="25"/>
  <c r="C1700" i="25"/>
  <c r="B1700" i="25"/>
  <c r="C1699" i="25"/>
  <c r="B1699" i="25"/>
  <c r="C1698" i="25"/>
  <c r="B1698" i="25"/>
  <c r="C1697" i="25"/>
  <c r="B1697" i="25"/>
  <c r="C1696" i="25"/>
  <c r="B1696" i="25"/>
  <c r="C1695" i="25"/>
  <c r="B1695" i="25"/>
  <c r="C1694" i="25"/>
  <c r="B1694" i="25"/>
  <c r="C1693" i="25"/>
  <c r="B1693" i="25"/>
  <c r="C1692" i="25"/>
  <c r="B1692" i="25"/>
  <c r="C1691" i="25"/>
  <c r="B1691" i="25"/>
  <c r="C1690" i="25"/>
  <c r="B1690" i="25"/>
  <c r="C1689" i="25"/>
  <c r="B1689" i="25"/>
  <c r="C1688" i="25"/>
  <c r="B1688" i="25"/>
  <c r="C1687" i="25"/>
  <c r="B1687" i="25"/>
  <c r="C1686" i="25"/>
  <c r="B1686" i="25"/>
  <c r="C1685" i="25"/>
  <c r="B1685" i="25"/>
  <c r="C1684" i="25"/>
  <c r="B1684" i="25"/>
  <c r="C1683" i="25"/>
  <c r="B1683" i="25"/>
  <c r="C1682" i="25"/>
  <c r="B1682" i="25"/>
  <c r="C1681" i="25"/>
  <c r="B1681" i="25"/>
  <c r="C1680" i="25"/>
  <c r="B1680" i="25"/>
  <c r="C1679" i="25"/>
  <c r="B1679" i="25"/>
  <c r="C1678" i="25"/>
  <c r="B1678" i="25"/>
  <c r="C1677" i="25"/>
  <c r="B1677" i="25"/>
  <c r="C1676" i="25"/>
  <c r="B1676" i="25"/>
  <c r="C1675" i="25"/>
  <c r="B1675" i="25"/>
  <c r="C1674" i="25"/>
  <c r="B1674" i="25"/>
  <c r="C1673" i="25"/>
  <c r="B1673" i="25"/>
  <c r="C1672" i="25"/>
  <c r="B1672" i="25"/>
  <c r="C1671" i="25"/>
  <c r="B1671" i="25"/>
  <c r="C1670" i="25"/>
  <c r="B1670" i="25"/>
  <c r="C1669" i="25"/>
  <c r="B1669" i="25"/>
  <c r="C1668" i="25"/>
  <c r="B1668" i="25"/>
  <c r="C1667" i="25"/>
  <c r="B1667" i="25"/>
  <c r="C1666" i="25"/>
  <c r="B1666" i="25"/>
  <c r="C1665" i="25"/>
  <c r="B1665" i="25"/>
  <c r="C1664" i="25"/>
  <c r="B1664" i="25"/>
  <c r="C1663" i="25"/>
  <c r="B1663" i="25"/>
  <c r="C1662" i="25"/>
  <c r="B1662" i="25"/>
  <c r="C1661" i="25"/>
  <c r="B1661" i="25"/>
  <c r="C1660" i="25"/>
  <c r="B1660" i="25"/>
  <c r="C1659" i="25"/>
  <c r="B1659" i="25"/>
  <c r="C1658" i="25"/>
  <c r="B1658" i="25"/>
  <c r="C1657" i="25"/>
  <c r="B1657" i="25"/>
  <c r="C1656" i="25"/>
  <c r="B1656" i="25"/>
  <c r="C1655" i="25"/>
  <c r="B1655" i="25"/>
  <c r="C1654" i="25"/>
  <c r="B1654" i="25"/>
  <c r="C1653" i="25"/>
  <c r="B1653" i="25"/>
  <c r="C1652" i="25"/>
  <c r="B1652" i="25"/>
  <c r="C1651" i="25"/>
  <c r="B1651" i="25"/>
  <c r="C1650" i="25"/>
  <c r="B1650" i="25"/>
  <c r="C1649" i="25"/>
  <c r="B1649" i="25"/>
  <c r="C1648" i="25"/>
  <c r="B1648" i="25"/>
  <c r="C1647" i="25"/>
  <c r="B1647" i="25"/>
  <c r="C1646" i="25"/>
  <c r="B1646" i="25"/>
  <c r="C1645" i="25"/>
  <c r="B1645" i="25"/>
  <c r="C1644" i="25"/>
  <c r="B1644" i="25"/>
  <c r="C1643" i="25"/>
  <c r="B1643" i="25"/>
  <c r="C1642" i="25"/>
  <c r="B1642" i="25"/>
  <c r="C1641" i="25"/>
  <c r="B1641" i="25"/>
  <c r="C1640" i="25"/>
  <c r="B1640" i="25"/>
  <c r="C1639" i="25"/>
  <c r="B1639" i="25"/>
  <c r="C1638" i="25"/>
  <c r="B1638" i="25"/>
  <c r="C1637" i="25"/>
  <c r="B1637" i="25"/>
  <c r="C1636" i="25"/>
  <c r="B1636" i="25"/>
  <c r="C1635" i="25"/>
  <c r="B1635" i="25"/>
  <c r="C1634" i="25"/>
  <c r="B1634" i="25"/>
  <c r="C1633" i="25"/>
  <c r="B1633" i="25"/>
  <c r="C1632" i="25"/>
  <c r="B1632" i="25"/>
  <c r="C1631" i="25"/>
  <c r="B1631" i="25"/>
  <c r="C1630" i="25"/>
  <c r="B1630" i="25"/>
  <c r="C1629" i="25"/>
  <c r="B1629" i="25"/>
  <c r="C1628" i="25"/>
  <c r="B1628" i="25"/>
  <c r="C1627" i="25"/>
  <c r="B1627" i="25"/>
  <c r="C1626" i="25"/>
  <c r="B1626" i="25"/>
  <c r="C1625" i="25"/>
  <c r="B1625" i="25"/>
  <c r="C1624" i="25"/>
  <c r="B1624" i="25"/>
  <c r="C1623" i="25"/>
  <c r="B1623" i="25"/>
  <c r="C1622" i="25"/>
  <c r="B1622" i="25"/>
  <c r="C1621" i="25"/>
  <c r="B1621" i="25"/>
  <c r="C1620" i="25"/>
  <c r="B1620" i="25"/>
  <c r="C1619" i="25"/>
  <c r="B1619" i="25"/>
  <c r="C1618" i="25"/>
  <c r="B1618" i="25"/>
  <c r="C1617" i="25"/>
  <c r="B1617" i="25"/>
  <c r="C1616" i="25"/>
  <c r="B1616" i="25"/>
  <c r="C1615" i="25"/>
  <c r="B1615" i="25"/>
  <c r="C1614" i="25"/>
  <c r="B1614" i="25"/>
  <c r="C1613" i="25"/>
  <c r="B1613" i="25"/>
  <c r="C1612" i="25"/>
  <c r="B1612" i="25"/>
  <c r="C1611" i="25"/>
  <c r="B1611" i="25"/>
  <c r="C1610" i="25"/>
  <c r="B1610" i="25"/>
  <c r="C1609" i="25"/>
  <c r="B1609" i="25"/>
  <c r="C1608" i="25"/>
  <c r="B1608" i="25"/>
  <c r="C1607" i="25"/>
  <c r="B1607" i="25"/>
  <c r="C1606" i="25"/>
  <c r="B1606" i="25"/>
  <c r="C1605" i="25"/>
  <c r="B1605" i="25"/>
  <c r="C1604" i="25"/>
  <c r="B1604" i="25"/>
  <c r="C1603" i="25"/>
  <c r="B1603" i="25"/>
  <c r="C1602" i="25"/>
  <c r="B1602" i="25"/>
  <c r="C1601" i="25"/>
  <c r="B1601" i="25"/>
  <c r="C1600" i="25"/>
  <c r="B1600" i="25"/>
  <c r="C1599" i="25"/>
  <c r="B1599" i="25"/>
  <c r="C1598" i="25"/>
  <c r="B1598" i="25"/>
  <c r="C1597" i="25"/>
  <c r="B1597" i="25"/>
  <c r="C1596" i="25"/>
  <c r="B1596" i="25"/>
  <c r="C1595" i="25"/>
  <c r="B1595" i="25"/>
  <c r="C1594" i="25"/>
  <c r="B1594" i="25"/>
  <c r="C1593" i="25"/>
  <c r="B1593" i="25"/>
  <c r="C1592" i="25"/>
  <c r="B1592" i="25"/>
  <c r="C1591" i="25"/>
  <c r="B1591" i="25"/>
  <c r="C1590" i="25"/>
  <c r="B1590" i="25"/>
  <c r="C1589" i="25"/>
  <c r="B1589" i="25"/>
  <c r="C1588" i="25"/>
  <c r="B1588" i="25"/>
  <c r="C1587" i="25"/>
  <c r="B1587" i="25"/>
  <c r="C1586" i="25"/>
  <c r="B1586" i="25"/>
  <c r="C1585" i="25"/>
  <c r="B1585" i="25"/>
  <c r="C1584" i="25"/>
  <c r="B1584" i="25"/>
  <c r="C1583" i="25"/>
  <c r="B1583" i="25"/>
  <c r="C1582" i="25"/>
  <c r="B1582" i="25"/>
  <c r="C1581" i="25"/>
  <c r="B1581" i="25"/>
  <c r="C1580" i="25"/>
  <c r="B1580" i="25"/>
  <c r="C1579" i="25"/>
  <c r="B1579" i="25"/>
  <c r="C1578" i="25"/>
  <c r="B1578" i="25"/>
  <c r="C1577" i="25"/>
  <c r="B1577" i="25"/>
  <c r="C1576" i="25"/>
  <c r="B1576" i="25"/>
  <c r="C1575" i="25"/>
  <c r="B1575" i="25"/>
  <c r="C1574" i="25"/>
  <c r="B1574" i="25"/>
  <c r="C1573" i="25"/>
  <c r="B1573" i="25"/>
  <c r="C1572" i="25"/>
  <c r="B1572" i="25"/>
  <c r="C1571" i="25"/>
  <c r="B1571" i="25"/>
  <c r="C1570" i="25"/>
  <c r="B1570" i="25"/>
  <c r="C1569" i="25"/>
  <c r="B1569" i="25"/>
  <c r="C1568" i="25"/>
  <c r="B1568" i="25"/>
  <c r="C1567" i="25"/>
  <c r="B1567" i="25"/>
  <c r="C1566" i="25"/>
  <c r="B1566" i="25"/>
  <c r="C1565" i="25"/>
  <c r="B1565" i="25"/>
  <c r="C1564" i="25"/>
  <c r="B1564" i="25"/>
  <c r="C1563" i="25"/>
  <c r="B1563" i="25"/>
  <c r="C1562" i="25"/>
  <c r="B1562" i="25"/>
  <c r="C1561" i="25"/>
  <c r="B1561" i="25"/>
  <c r="C1560" i="25"/>
  <c r="B1560" i="25"/>
  <c r="C1559" i="25"/>
  <c r="B1559" i="25"/>
  <c r="C1558" i="25"/>
  <c r="B1558" i="25"/>
  <c r="C1557" i="25"/>
  <c r="B1557" i="25"/>
  <c r="C1556" i="25"/>
  <c r="B1556" i="25"/>
  <c r="C1555" i="25"/>
  <c r="B1555" i="25"/>
  <c r="C1554" i="25"/>
  <c r="B1554" i="25"/>
  <c r="C1553" i="25"/>
  <c r="B1553" i="25"/>
  <c r="C1552" i="25"/>
  <c r="B1552" i="25"/>
  <c r="C1551" i="25"/>
  <c r="B1551" i="25"/>
  <c r="C1550" i="25"/>
  <c r="B1550" i="25"/>
  <c r="C1549" i="25"/>
  <c r="B1549" i="25"/>
  <c r="C1548" i="25"/>
  <c r="B1548" i="25"/>
  <c r="C1547" i="25"/>
  <c r="B1547" i="25"/>
  <c r="C1546" i="25"/>
  <c r="B1546" i="25"/>
  <c r="C1545" i="25"/>
  <c r="B1545" i="25"/>
  <c r="C1544" i="25"/>
  <c r="B1544" i="25"/>
  <c r="C1543" i="25"/>
  <c r="B1543" i="25"/>
  <c r="C1542" i="25"/>
  <c r="B1542" i="25"/>
  <c r="C1541" i="25"/>
  <c r="B1541" i="25"/>
  <c r="C1540" i="25"/>
  <c r="B1540" i="25"/>
  <c r="C1539" i="25"/>
  <c r="B1539" i="25"/>
  <c r="C1538" i="25"/>
  <c r="B1538" i="25"/>
  <c r="C1537" i="25"/>
  <c r="B1537" i="25"/>
  <c r="C1536" i="25"/>
  <c r="B1536" i="25"/>
  <c r="C1535" i="25"/>
  <c r="B1535" i="25"/>
  <c r="C1534" i="25"/>
  <c r="B1534" i="25"/>
  <c r="C1533" i="25"/>
  <c r="B1533" i="25"/>
  <c r="C1532" i="25"/>
  <c r="B1532" i="25"/>
  <c r="C1531" i="25"/>
  <c r="B1531" i="25"/>
  <c r="C1530" i="25"/>
  <c r="B1530" i="25"/>
  <c r="C1529" i="25"/>
  <c r="B1529" i="25"/>
  <c r="C1528" i="25"/>
  <c r="B1528" i="25"/>
  <c r="C1527" i="25"/>
  <c r="B1527" i="25"/>
  <c r="C1526" i="25"/>
  <c r="B1526" i="25"/>
  <c r="C1525" i="25"/>
  <c r="B1525" i="25"/>
  <c r="C1524" i="25"/>
  <c r="B1524" i="25"/>
  <c r="C1523" i="25"/>
  <c r="B1523" i="25"/>
  <c r="C1522" i="25"/>
  <c r="B1522" i="25"/>
  <c r="C1521" i="25"/>
  <c r="B1521" i="25"/>
  <c r="C1520" i="25"/>
  <c r="B1520" i="25"/>
  <c r="C1519" i="25"/>
  <c r="B1519" i="25"/>
  <c r="C1518" i="25"/>
  <c r="B1518" i="25"/>
  <c r="C1517" i="25"/>
  <c r="B1517" i="25"/>
  <c r="C1516" i="25"/>
  <c r="B1516" i="25"/>
  <c r="C1515" i="25"/>
  <c r="B1515" i="25"/>
  <c r="C1514" i="25"/>
  <c r="B1514" i="25"/>
  <c r="C1513" i="25"/>
  <c r="B1513" i="25"/>
  <c r="C1512" i="25"/>
  <c r="B1512" i="25"/>
  <c r="C1511" i="25"/>
  <c r="B1511" i="25"/>
  <c r="C1510" i="25"/>
  <c r="B1510" i="25"/>
  <c r="C1509" i="25"/>
  <c r="B1509" i="25"/>
  <c r="C1508" i="25"/>
  <c r="B1508" i="25"/>
  <c r="C1507" i="25"/>
  <c r="B1507" i="25"/>
  <c r="C1506" i="25"/>
  <c r="B1506" i="25"/>
  <c r="C1505" i="25"/>
  <c r="B1505" i="25"/>
  <c r="C1504" i="25"/>
  <c r="B1504" i="25"/>
  <c r="C1503" i="25"/>
  <c r="B1503" i="25"/>
  <c r="C1502" i="25"/>
  <c r="B1502" i="25"/>
  <c r="C1501" i="25"/>
  <c r="B1501" i="25"/>
  <c r="C1500" i="25"/>
  <c r="B1500" i="25"/>
  <c r="C1499" i="25"/>
  <c r="B1499" i="25"/>
  <c r="C1498" i="25"/>
  <c r="B1498" i="25"/>
  <c r="C1497" i="25"/>
  <c r="B1497" i="25"/>
  <c r="C1496" i="25"/>
  <c r="B1496" i="25"/>
  <c r="C1495" i="25"/>
  <c r="B1495" i="25"/>
  <c r="C1494" i="25"/>
  <c r="B1494" i="25"/>
  <c r="C1493" i="25"/>
  <c r="B1493" i="25"/>
  <c r="C1492" i="25"/>
  <c r="B1492" i="25"/>
  <c r="C1491" i="25"/>
  <c r="B1491" i="25"/>
  <c r="C1490" i="25"/>
  <c r="B1490" i="25"/>
  <c r="C1489" i="25"/>
  <c r="B1489" i="25"/>
  <c r="C1488" i="25"/>
  <c r="B1488" i="25"/>
  <c r="C1487" i="25"/>
  <c r="B1487" i="25"/>
  <c r="C1486" i="25"/>
  <c r="B1486" i="25"/>
  <c r="C1485" i="25"/>
  <c r="B1485" i="25"/>
  <c r="C1484" i="25"/>
  <c r="B1484" i="25"/>
  <c r="C1483" i="25"/>
  <c r="B1483" i="25"/>
  <c r="C1482" i="25"/>
  <c r="B1482" i="25"/>
  <c r="C1481" i="25"/>
  <c r="B1481" i="25"/>
  <c r="C1480" i="25"/>
  <c r="B1480" i="25"/>
  <c r="C1479" i="25"/>
  <c r="B1479" i="25"/>
  <c r="C1478" i="25"/>
  <c r="B1478" i="25"/>
  <c r="C1477" i="25"/>
  <c r="B1477" i="25"/>
  <c r="C1476" i="25"/>
  <c r="B1476" i="25"/>
  <c r="C1475" i="25"/>
  <c r="B1475" i="25"/>
  <c r="C1474" i="25"/>
  <c r="B1474" i="25"/>
  <c r="C1473" i="25"/>
  <c r="B1473" i="25"/>
  <c r="C1472" i="25"/>
  <c r="B1472" i="25"/>
  <c r="C1471" i="25"/>
  <c r="B1471" i="25"/>
  <c r="C1470" i="25"/>
  <c r="B1470" i="25"/>
  <c r="C1469" i="25"/>
  <c r="B1469" i="25"/>
  <c r="C1468" i="25"/>
  <c r="B1468" i="25"/>
  <c r="C1467" i="25"/>
  <c r="B1467" i="25"/>
  <c r="C1466" i="25"/>
  <c r="B1466" i="25"/>
  <c r="C1465" i="25"/>
  <c r="B1465" i="25"/>
  <c r="C1464" i="25"/>
  <c r="B1464" i="25"/>
  <c r="C1463" i="25"/>
  <c r="B1463" i="25"/>
  <c r="C1462" i="25"/>
  <c r="B1462" i="25"/>
  <c r="C1461" i="25"/>
  <c r="B1461" i="25"/>
  <c r="C1460" i="25"/>
  <c r="B1460" i="25"/>
  <c r="C1459" i="25"/>
  <c r="B1459" i="25"/>
  <c r="C1458" i="25"/>
  <c r="B1458" i="25"/>
  <c r="C1457" i="25"/>
  <c r="B1457" i="25"/>
  <c r="C1456" i="25"/>
  <c r="B1456" i="25"/>
  <c r="C1455" i="25"/>
  <c r="B1455" i="25"/>
  <c r="C1454" i="25"/>
  <c r="B1454" i="25"/>
  <c r="C1453" i="25"/>
  <c r="B1453" i="25"/>
  <c r="C1452" i="25"/>
  <c r="B1452" i="25"/>
  <c r="C1451" i="25"/>
  <c r="B1451" i="25"/>
  <c r="C1450" i="25"/>
  <c r="B1450" i="25"/>
  <c r="C1449" i="25"/>
  <c r="B1449" i="25"/>
  <c r="C1448" i="25"/>
  <c r="B1448" i="25"/>
  <c r="C1447" i="25"/>
  <c r="B1447" i="25"/>
  <c r="C1446" i="25"/>
  <c r="B1446" i="25"/>
  <c r="C1445" i="25"/>
  <c r="B1445" i="25"/>
  <c r="C1444" i="25"/>
  <c r="B1444" i="25"/>
  <c r="C1443" i="25"/>
  <c r="B1443" i="25"/>
  <c r="C1442" i="25"/>
  <c r="B1442" i="25"/>
  <c r="C1441" i="25"/>
  <c r="B1441" i="25"/>
  <c r="C1440" i="25"/>
  <c r="B1440" i="25"/>
  <c r="C1439" i="25"/>
  <c r="B1439" i="25"/>
  <c r="C1438" i="25"/>
  <c r="B1438" i="25"/>
  <c r="C1437" i="25"/>
  <c r="B1437" i="25"/>
  <c r="C1436" i="25"/>
  <c r="B1436" i="25"/>
  <c r="C1435" i="25"/>
  <c r="B1435" i="25"/>
  <c r="C1434" i="25"/>
  <c r="B1434" i="25"/>
  <c r="C1433" i="25"/>
  <c r="B1433" i="25"/>
  <c r="C1432" i="25"/>
  <c r="B1432" i="25"/>
  <c r="C1431" i="25"/>
  <c r="B1431" i="25"/>
  <c r="C1430" i="25"/>
  <c r="B1430" i="25"/>
  <c r="C1429" i="25"/>
  <c r="B1429" i="25"/>
  <c r="C1428" i="25"/>
  <c r="B1428" i="25"/>
  <c r="C1427" i="25"/>
  <c r="B1427" i="25"/>
  <c r="C1426" i="25"/>
  <c r="B1426" i="25"/>
  <c r="C1425" i="25"/>
  <c r="B1425" i="25"/>
  <c r="C1424" i="25"/>
  <c r="B1424" i="25"/>
  <c r="C1423" i="25"/>
  <c r="B1423" i="25"/>
  <c r="C1422" i="25"/>
  <c r="B1422" i="25"/>
  <c r="C1421" i="25"/>
  <c r="B1421" i="25"/>
  <c r="C1420" i="25"/>
  <c r="B1420" i="25"/>
  <c r="C1419" i="25"/>
  <c r="B1419" i="25"/>
  <c r="C1418" i="25"/>
  <c r="B1418" i="25"/>
  <c r="C1417" i="25"/>
  <c r="B1417" i="25"/>
  <c r="C1416" i="25"/>
  <c r="B1416" i="25"/>
  <c r="C1415" i="25"/>
  <c r="B1415" i="25"/>
  <c r="C1414" i="25"/>
  <c r="B1414" i="25"/>
  <c r="C1413" i="25"/>
  <c r="B1413" i="25"/>
  <c r="C1412" i="25"/>
  <c r="B1412" i="25"/>
  <c r="C1411" i="25"/>
  <c r="B1411" i="25"/>
  <c r="C1410" i="25"/>
  <c r="B1410" i="25"/>
  <c r="C1409" i="25"/>
  <c r="B1409" i="25"/>
  <c r="C1408" i="25"/>
  <c r="B1408" i="25"/>
  <c r="C1407" i="25"/>
  <c r="B1407" i="25"/>
  <c r="C1406" i="25"/>
  <c r="B1406" i="25"/>
  <c r="C1405" i="25"/>
  <c r="B1405" i="25"/>
  <c r="C1404" i="25"/>
  <c r="B1404" i="25"/>
  <c r="C1403" i="25"/>
  <c r="B1403" i="25"/>
  <c r="C1402" i="25"/>
  <c r="B1402" i="25"/>
  <c r="C1401" i="25"/>
  <c r="B1401" i="25"/>
  <c r="C1400" i="25"/>
  <c r="B1400" i="25"/>
  <c r="C1399" i="25"/>
  <c r="B1399" i="25"/>
  <c r="C1398" i="25"/>
  <c r="B1398" i="25"/>
  <c r="C1397" i="25"/>
  <c r="B1397" i="25"/>
  <c r="C1396" i="25"/>
  <c r="B1396" i="25"/>
  <c r="C1395" i="25"/>
  <c r="B1395" i="25"/>
  <c r="C1394" i="25"/>
  <c r="B1394" i="25"/>
  <c r="C1393" i="25"/>
  <c r="B1393" i="25"/>
  <c r="C1392" i="25"/>
  <c r="B1392" i="25"/>
  <c r="C1391" i="25"/>
  <c r="B1391" i="25"/>
  <c r="C1390" i="25"/>
  <c r="B1390" i="25"/>
  <c r="C1389" i="25"/>
  <c r="B1389" i="25"/>
  <c r="C1388" i="25"/>
  <c r="B1388" i="25"/>
  <c r="C1387" i="25"/>
  <c r="B1387" i="25"/>
  <c r="C1386" i="25"/>
  <c r="B1386" i="25"/>
  <c r="C1385" i="25"/>
  <c r="B1385" i="25"/>
  <c r="C1384" i="25"/>
  <c r="B1384" i="25"/>
  <c r="C1383" i="25"/>
  <c r="B1383" i="25"/>
  <c r="C1382" i="25"/>
  <c r="B1382" i="25"/>
  <c r="C1381" i="25"/>
  <c r="B1381" i="25"/>
  <c r="C1380" i="25"/>
  <c r="B1380" i="25"/>
  <c r="C1379" i="25"/>
  <c r="B1379" i="25"/>
  <c r="C1378" i="25"/>
  <c r="B1378" i="25"/>
  <c r="C1377" i="25"/>
  <c r="B1377" i="25"/>
  <c r="C1376" i="25"/>
  <c r="B1376" i="25"/>
  <c r="C1375" i="25"/>
  <c r="B1375" i="25"/>
  <c r="C1374" i="25"/>
  <c r="B1374" i="25"/>
  <c r="C1373" i="25"/>
  <c r="B1373" i="25"/>
  <c r="C1372" i="25"/>
  <c r="B1372" i="25"/>
  <c r="C1371" i="25"/>
  <c r="B1371" i="25"/>
  <c r="C1370" i="25"/>
  <c r="B1370" i="25"/>
  <c r="C1369" i="25"/>
  <c r="B1369" i="25"/>
  <c r="C1368" i="25"/>
  <c r="B1368" i="25"/>
  <c r="C1367" i="25"/>
  <c r="B1367" i="25"/>
  <c r="C1366" i="25"/>
  <c r="B1366" i="25"/>
  <c r="C1365" i="25"/>
  <c r="B1365" i="25"/>
  <c r="C1364" i="25"/>
  <c r="B1364" i="25"/>
  <c r="C1363" i="25"/>
  <c r="B1363" i="25"/>
  <c r="C1362" i="25"/>
  <c r="B1362" i="25"/>
  <c r="C1361" i="25"/>
  <c r="B1361" i="25"/>
  <c r="C1360" i="25"/>
  <c r="B1360" i="25"/>
  <c r="C1359" i="25"/>
  <c r="B1359" i="25"/>
  <c r="C1358" i="25"/>
  <c r="B1358" i="25"/>
  <c r="C1357" i="25"/>
  <c r="B1357" i="25"/>
  <c r="C1356" i="25"/>
  <c r="B1356" i="25"/>
  <c r="C1355" i="25"/>
  <c r="B1355" i="25"/>
  <c r="C1354" i="25"/>
  <c r="B1354" i="25"/>
  <c r="C1353" i="25"/>
  <c r="B1353" i="25"/>
  <c r="C1352" i="25"/>
  <c r="B1352" i="25"/>
  <c r="C1351" i="25"/>
  <c r="B1351" i="25"/>
  <c r="C1350" i="25"/>
  <c r="B1350" i="25"/>
  <c r="C1349" i="25"/>
  <c r="B1349" i="25"/>
  <c r="C1348" i="25"/>
  <c r="B1348" i="25"/>
  <c r="C1347" i="25"/>
  <c r="B1347" i="25"/>
  <c r="C1346" i="25"/>
  <c r="B1346" i="25"/>
  <c r="C1345" i="25"/>
  <c r="B1345" i="25"/>
  <c r="C1344" i="25"/>
  <c r="B1344" i="25"/>
  <c r="C1343" i="25"/>
  <c r="B1343" i="25"/>
  <c r="C1342" i="25"/>
  <c r="B1342" i="25"/>
  <c r="C1341" i="25"/>
  <c r="B1341" i="25"/>
  <c r="C1340" i="25"/>
  <c r="B1340" i="25"/>
  <c r="C1339" i="25"/>
  <c r="B1339" i="25"/>
  <c r="C1338" i="25"/>
  <c r="B1338" i="25"/>
  <c r="C1337" i="25"/>
  <c r="B1337" i="25"/>
  <c r="C1336" i="25"/>
  <c r="B1336" i="25"/>
  <c r="C1335" i="25"/>
  <c r="B1335" i="25"/>
  <c r="C1334" i="25"/>
  <c r="B1334" i="25"/>
  <c r="C1333" i="25"/>
  <c r="B1333" i="25"/>
  <c r="C1332" i="25"/>
  <c r="B1332" i="25"/>
  <c r="C1331" i="25"/>
  <c r="B1331" i="25"/>
  <c r="C1330" i="25"/>
  <c r="B1330" i="25"/>
  <c r="C1329" i="25"/>
  <c r="B1329" i="25"/>
  <c r="C1328" i="25"/>
  <c r="B1328" i="25"/>
  <c r="C1327" i="25"/>
  <c r="B1327" i="25"/>
  <c r="C1326" i="25"/>
  <c r="B1326" i="25"/>
  <c r="C1325" i="25"/>
  <c r="B1325" i="25"/>
  <c r="C1324" i="25"/>
  <c r="B1324" i="25"/>
  <c r="C1323" i="25"/>
  <c r="B1323" i="25"/>
  <c r="C1322" i="25"/>
  <c r="B1322" i="25"/>
  <c r="C1321" i="25"/>
  <c r="B1321" i="25"/>
  <c r="C1320" i="25"/>
  <c r="B1320" i="25"/>
  <c r="C1319" i="25"/>
  <c r="B1319" i="25"/>
  <c r="C1318" i="25"/>
  <c r="B1318" i="25"/>
  <c r="C1317" i="25"/>
  <c r="B1317" i="25"/>
  <c r="C1316" i="25"/>
  <c r="B1316" i="25"/>
  <c r="C1315" i="25"/>
  <c r="B1315" i="25"/>
  <c r="C1314" i="25"/>
  <c r="B1314" i="25"/>
  <c r="C1313" i="25"/>
  <c r="B1313" i="25"/>
  <c r="C1312" i="25"/>
  <c r="B1312" i="25"/>
  <c r="C1311" i="25"/>
  <c r="B1311" i="25"/>
  <c r="C1310" i="25"/>
  <c r="B1310" i="25"/>
  <c r="C1309" i="25"/>
  <c r="B1309" i="25"/>
  <c r="C1308" i="25"/>
  <c r="B1308" i="25"/>
  <c r="C1307" i="25"/>
  <c r="B1307" i="25"/>
  <c r="C1306" i="25"/>
  <c r="B1306" i="25"/>
  <c r="C1305" i="25"/>
  <c r="B1305" i="25"/>
  <c r="C1304" i="25"/>
  <c r="B1304" i="25"/>
  <c r="C1303" i="25"/>
  <c r="B1303" i="25"/>
  <c r="C1302" i="25"/>
  <c r="B1302" i="25"/>
  <c r="C1301" i="25"/>
  <c r="B1301" i="25"/>
  <c r="C1300" i="25"/>
  <c r="B1300" i="25"/>
  <c r="C1299" i="25"/>
  <c r="B1299" i="25"/>
  <c r="C1298" i="25"/>
  <c r="B1298" i="25"/>
  <c r="C1297" i="25"/>
  <c r="B1297" i="25"/>
  <c r="C1296" i="25"/>
  <c r="B1296" i="25"/>
  <c r="C1295" i="25"/>
  <c r="B1295" i="25"/>
  <c r="C1294" i="25"/>
  <c r="B1294" i="25"/>
  <c r="C1293" i="25"/>
  <c r="B1293" i="25"/>
  <c r="C1292" i="25"/>
  <c r="B1292" i="25"/>
  <c r="C1291" i="25"/>
  <c r="B1291" i="25"/>
  <c r="C1290" i="25"/>
  <c r="B1290" i="25"/>
  <c r="C1289" i="25"/>
  <c r="B1289" i="25"/>
  <c r="C1288" i="25"/>
  <c r="B1288" i="25"/>
  <c r="C1287" i="25"/>
  <c r="B1287" i="25"/>
  <c r="C1286" i="25"/>
  <c r="B1286" i="25"/>
  <c r="C1285" i="25"/>
  <c r="B1285" i="25"/>
  <c r="C1284" i="25"/>
  <c r="B1284" i="25"/>
  <c r="C1283" i="25"/>
  <c r="B1283" i="25"/>
  <c r="C1282" i="25"/>
  <c r="B1282" i="25"/>
  <c r="C1281" i="25"/>
  <c r="B1281" i="25"/>
  <c r="C1280" i="25"/>
  <c r="B1280" i="25"/>
  <c r="C1279" i="25"/>
  <c r="B1279" i="25"/>
  <c r="C1278" i="25"/>
  <c r="B1278" i="25"/>
  <c r="C1277" i="25"/>
  <c r="B1277" i="25"/>
  <c r="C1276" i="25"/>
  <c r="B1276" i="25"/>
  <c r="C1275" i="25"/>
  <c r="B1275" i="25"/>
  <c r="C1274" i="25"/>
  <c r="B1274" i="25"/>
  <c r="C1273" i="25"/>
  <c r="B1273" i="25"/>
  <c r="C1272" i="25"/>
  <c r="B1272" i="25"/>
  <c r="C1271" i="25"/>
  <c r="B1271" i="25"/>
  <c r="C1270" i="25"/>
  <c r="B1270" i="25"/>
  <c r="C1269" i="25"/>
  <c r="B1269" i="25"/>
  <c r="C1268" i="25"/>
  <c r="B1268" i="25"/>
  <c r="C1267" i="25"/>
  <c r="B1267" i="25"/>
  <c r="C1266" i="25"/>
  <c r="B1266" i="25"/>
  <c r="C1265" i="25"/>
  <c r="B1265" i="25"/>
  <c r="C1264" i="25"/>
  <c r="B1264" i="25"/>
  <c r="C1263" i="25"/>
  <c r="B1263" i="25"/>
  <c r="C1262" i="25"/>
  <c r="B1262" i="25"/>
  <c r="C1261" i="25"/>
  <c r="B1261" i="25"/>
  <c r="C1260" i="25"/>
  <c r="B1260" i="25"/>
  <c r="C1259" i="25"/>
  <c r="B1259" i="25"/>
  <c r="C1258" i="25"/>
  <c r="B1258" i="25"/>
  <c r="C1257" i="25"/>
  <c r="B1257" i="25"/>
  <c r="C1256" i="25"/>
  <c r="B1256" i="25"/>
  <c r="C1255" i="25"/>
  <c r="B1255" i="25"/>
  <c r="C1254" i="25"/>
  <c r="B1254" i="25"/>
  <c r="C1253" i="25"/>
  <c r="B1253" i="25"/>
  <c r="C1252" i="25"/>
  <c r="B1252" i="25"/>
  <c r="C1251" i="25"/>
  <c r="B1251" i="25"/>
  <c r="C1250" i="25"/>
  <c r="B1250" i="25"/>
  <c r="C1249" i="25"/>
  <c r="B1249" i="25"/>
  <c r="C1248" i="25"/>
  <c r="B1248" i="25"/>
  <c r="C1247" i="25"/>
  <c r="B1247" i="25"/>
  <c r="C1246" i="25"/>
  <c r="B1246" i="25"/>
  <c r="C1245" i="25"/>
  <c r="B1245" i="25"/>
  <c r="C1244" i="25"/>
  <c r="B1244" i="25"/>
  <c r="C1243" i="25"/>
  <c r="B1243" i="25"/>
  <c r="C1242" i="25"/>
  <c r="B1242" i="25"/>
  <c r="C1241" i="25"/>
  <c r="B1241" i="25"/>
  <c r="C1240" i="25"/>
  <c r="B1240" i="25"/>
  <c r="C1239" i="25"/>
  <c r="B1239" i="25"/>
  <c r="C1238" i="25"/>
  <c r="B1238" i="25"/>
  <c r="C1237" i="25"/>
  <c r="B1237" i="25"/>
  <c r="C1236" i="25"/>
  <c r="B1236" i="25"/>
  <c r="C1235" i="25"/>
  <c r="B1235" i="25"/>
  <c r="C1234" i="25"/>
  <c r="B1234" i="25"/>
  <c r="C1233" i="25"/>
  <c r="B1233" i="25"/>
  <c r="C1232" i="25"/>
  <c r="B1232" i="25"/>
  <c r="C1231" i="25"/>
  <c r="B1231" i="25"/>
  <c r="C1230" i="25"/>
  <c r="B1230" i="25"/>
  <c r="C1229" i="25"/>
  <c r="B1229" i="25"/>
  <c r="C1228" i="25"/>
  <c r="B1228" i="25"/>
  <c r="C1227" i="25"/>
  <c r="B1227" i="25"/>
  <c r="C1226" i="25"/>
  <c r="B1226" i="25"/>
  <c r="C1225" i="25"/>
  <c r="B1225" i="25"/>
  <c r="C1224" i="25"/>
  <c r="B1224" i="25"/>
  <c r="C1223" i="25"/>
  <c r="B1223" i="25"/>
  <c r="C1222" i="25"/>
  <c r="B1222" i="25"/>
  <c r="C1221" i="25"/>
  <c r="B1221" i="25"/>
  <c r="C1220" i="25"/>
  <c r="B1220" i="25"/>
  <c r="C1219" i="25"/>
  <c r="B1219" i="25"/>
  <c r="C1218" i="25"/>
  <c r="B1218" i="25"/>
  <c r="C1217" i="25"/>
  <c r="B1217" i="25"/>
  <c r="C1216" i="25"/>
  <c r="B1216" i="25"/>
  <c r="C1215" i="25"/>
  <c r="B1215" i="25"/>
  <c r="C1214" i="25"/>
  <c r="B1214" i="25"/>
  <c r="C1213" i="25"/>
  <c r="B1213" i="25"/>
  <c r="C1212" i="25"/>
  <c r="B1212" i="25"/>
  <c r="C1211" i="25"/>
  <c r="B1211" i="25"/>
  <c r="C1210" i="25"/>
  <c r="B1210" i="25"/>
  <c r="C1209" i="25"/>
  <c r="B1209" i="25"/>
  <c r="C1208" i="25"/>
  <c r="B1208" i="25"/>
  <c r="C1207" i="25"/>
  <c r="B1207" i="25"/>
  <c r="C1206" i="25"/>
  <c r="B1206" i="25"/>
  <c r="C1205" i="25"/>
  <c r="B1205" i="25"/>
  <c r="C1204" i="25"/>
  <c r="B1204" i="25"/>
  <c r="C1203" i="25"/>
  <c r="B1203" i="25"/>
  <c r="C1202" i="25"/>
  <c r="B1202" i="25"/>
  <c r="C1201" i="25"/>
  <c r="B1201" i="25"/>
  <c r="C1200" i="25"/>
  <c r="B1200" i="25"/>
  <c r="C1199" i="25"/>
  <c r="B1199" i="25"/>
  <c r="C1198" i="25"/>
  <c r="B1198" i="25"/>
  <c r="C1197" i="25"/>
  <c r="B1197" i="25"/>
  <c r="C1196" i="25"/>
  <c r="B1196" i="25"/>
  <c r="C1195" i="25"/>
  <c r="B1195" i="25"/>
  <c r="C1194" i="25"/>
  <c r="B1194" i="25"/>
  <c r="C1193" i="25"/>
  <c r="B1193" i="25"/>
  <c r="C1192" i="25"/>
  <c r="B1192" i="25"/>
  <c r="C1191" i="25"/>
  <c r="B1191" i="25"/>
  <c r="C1190" i="25"/>
  <c r="B1190" i="25"/>
  <c r="C1189" i="25"/>
  <c r="B1189" i="25"/>
  <c r="C1188" i="25"/>
  <c r="B1188" i="25"/>
  <c r="C1187" i="25"/>
  <c r="B1187" i="25"/>
  <c r="C1186" i="25"/>
  <c r="B1186" i="25"/>
  <c r="C1185" i="25"/>
  <c r="B1185" i="25"/>
  <c r="C1184" i="25"/>
  <c r="B1184" i="25"/>
  <c r="C1183" i="25"/>
  <c r="B1183" i="25"/>
  <c r="C1182" i="25"/>
  <c r="B1182" i="25"/>
  <c r="C1181" i="25"/>
  <c r="B1181" i="25"/>
  <c r="C1180" i="25"/>
  <c r="B1180" i="25"/>
  <c r="C1179" i="25"/>
  <c r="B1179" i="25"/>
  <c r="C1178" i="25"/>
  <c r="B1178" i="25"/>
  <c r="C1177" i="25"/>
  <c r="B1177" i="25"/>
  <c r="C1176" i="25"/>
  <c r="B1176" i="25"/>
  <c r="C1175" i="25"/>
  <c r="B1175" i="25"/>
  <c r="C1174" i="25"/>
  <c r="B1174" i="25"/>
  <c r="C1173" i="25"/>
  <c r="B1173" i="25"/>
  <c r="C1172" i="25"/>
  <c r="B1172" i="25"/>
  <c r="C1171" i="25"/>
  <c r="B1171" i="25"/>
  <c r="C1170" i="25"/>
  <c r="B1170" i="25"/>
  <c r="C1169" i="25"/>
  <c r="B1169" i="25"/>
  <c r="C1168" i="25"/>
  <c r="B1168" i="25"/>
  <c r="C1167" i="25"/>
  <c r="B1167" i="25"/>
  <c r="C1166" i="25"/>
  <c r="B1166" i="25"/>
  <c r="C1165" i="25"/>
  <c r="B1165" i="25"/>
  <c r="C1164" i="25"/>
  <c r="B1164" i="25"/>
  <c r="C1163" i="25"/>
  <c r="B1163" i="25"/>
  <c r="C1162" i="25"/>
  <c r="B1162" i="25"/>
  <c r="C1161" i="25"/>
  <c r="B1161" i="25"/>
  <c r="C1160" i="25"/>
  <c r="B1160" i="25"/>
  <c r="C1159" i="25"/>
  <c r="B1159" i="25"/>
  <c r="C1158" i="25"/>
  <c r="B1158" i="25"/>
  <c r="C1157" i="25"/>
  <c r="B1157" i="25"/>
  <c r="C1156" i="25"/>
  <c r="B1156" i="25"/>
  <c r="C1155" i="25"/>
  <c r="B1155" i="25"/>
  <c r="C1154" i="25"/>
  <c r="B1154" i="25"/>
  <c r="C1153" i="25"/>
  <c r="B1153" i="25"/>
  <c r="C1152" i="25"/>
  <c r="B1152" i="25"/>
  <c r="C1151" i="25"/>
  <c r="B1151" i="25"/>
  <c r="C1150" i="25"/>
  <c r="B1150" i="25"/>
  <c r="C1149" i="25"/>
  <c r="B1149" i="25"/>
  <c r="C1148" i="25"/>
  <c r="B1148" i="25"/>
  <c r="C1147" i="25"/>
  <c r="B1147" i="25"/>
  <c r="C1146" i="25"/>
  <c r="B1146" i="25"/>
  <c r="C1145" i="25"/>
  <c r="B1145" i="25"/>
  <c r="C1144" i="25"/>
  <c r="B1144" i="25"/>
  <c r="C1143" i="25"/>
  <c r="B1143" i="25"/>
  <c r="C1142" i="25"/>
  <c r="B1142" i="25"/>
  <c r="C1141" i="25"/>
  <c r="B1141" i="25"/>
  <c r="C1140" i="25"/>
  <c r="B1140" i="25"/>
  <c r="C1139" i="25"/>
  <c r="B1139" i="25"/>
  <c r="C1138" i="25"/>
  <c r="B1138" i="25"/>
  <c r="C1137" i="25"/>
  <c r="B1137" i="25"/>
  <c r="C1136" i="25"/>
  <c r="B1136" i="25"/>
  <c r="C1135" i="25"/>
  <c r="B1135" i="25"/>
  <c r="C1134" i="25"/>
  <c r="B1134" i="25"/>
  <c r="C1133" i="25"/>
  <c r="B1133" i="25"/>
  <c r="C1132" i="25"/>
  <c r="B1132" i="25"/>
  <c r="C1131" i="25"/>
  <c r="B1131" i="25"/>
  <c r="C1130" i="25"/>
  <c r="B1130" i="25"/>
  <c r="C1129" i="25"/>
  <c r="B1129" i="25"/>
  <c r="C1128" i="25"/>
  <c r="B1128" i="25"/>
  <c r="C1127" i="25"/>
  <c r="B1127" i="25"/>
  <c r="C1126" i="25"/>
  <c r="B1126" i="25"/>
  <c r="C1125" i="25"/>
  <c r="B1125" i="25"/>
  <c r="C1124" i="25"/>
  <c r="B1124" i="25"/>
  <c r="C1123" i="25"/>
  <c r="B1123" i="25"/>
  <c r="C1122" i="25"/>
  <c r="B1122" i="25"/>
  <c r="C1121" i="25"/>
  <c r="B1121" i="25"/>
  <c r="C1120" i="25"/>
  <c r="B1120" i="25"/>
  <c r="C1119" i="25"/>
  <c r="B1119" i="25"/>
  <c r="C1118" i="25"/>
  <c r="B1118" i="25"/>
  <c r="C1117" i="25"/>
  <c r="B1117" i="25"/>
  <c r="C1116" i="25"/>
  <c r="B1116" i="25"/>
  <c r="C1115" i="25"/>
  <c r="B1115" i="25"/>
  <c r="C1114" i="25"/>
  <c r="B1114" i="25"/>
  <c r="C1113" i="25"/>
  <c r="B1113" i="25"/>
  <c r="C1112" i="25"/>
  <c r="B1112" i="25"/>
  <c r="C1111" i="25"/>
  <c r="B1111" i="25"/>
  <c r="C1110" i="25"/>
  <c r="B1110" i="25"/>
  <c r="C1109" i="25"/>
  <c r="B1109" i="25"/>
  <c r="C1108" i="25"/>
  <c r="B1108" i="25"/>
  <c r="C1107" i="25"/>
  <c r="B1107" i="25"/>
  <c r="C1106" i="25"/>
  <c r="B1106" i="25"/>
  <c r="C1105" i="25"/>
  <c r="B1105" i="25"/>
  <c r="C1104" i="25"/>
  <c r="B1104" i="25"/>
  <c r="C1103" i="25"/>
  <c r="B1103" i="25"/>
  <c r="C1102" i="25"/>
  <c r="B1102" i="25"/>
  <c r="C1101" i="25"/>
  <c r="B1101" i="25"/>
  <c r="C1100" i="25"/>
  <c r="B1100" i="25"/>
  <c r="C1099" i="25"/>
  <c r="B1099" i="25"/>
  <c r="C1098" i="25"/>
  <c r="B1098" i="25"/>
  <c r="C1097" i="25"/>
  <c r="B1097" i="25"/>
  <c r="C1096" i="25"/>
  <c r="B1096" i="25"/>
  <c r="C1095" i="25"/>
  <c r="B1095" i="25"/>
  <c r="C1094" i="25"/>
  <c r="B1094" i="25"/>
  <c r="C1093" i="25"/>
  <c r="B1093" i="25"/>
  <c r="C1092" i="25"/>
  <c r="B1092" i="25"/>
  <c r="C1091" i="25"/>
  <c r="B1091" i="25"/>
  <c r="C1090" i="25"/>
  <c r="B1090" i="25"/>
  <c r="C1089" i="25"/>
  <c r="B1089" i="25"/>
  <c r="C1088" i="25"/>
  <c r="B1088" i="25"/>
  <c r="C1087" i="25"/>
  <c r="B1087" i="25"/>
  <c r="C1086" i="25"/>
  <c r="B1086" i="25"/>
  <c r="C1085" i="25"/>
  <c r="B1085" i="25"/>
  <c r="C1084" i="25"/>
  <c r="B1084" i="25"/>
  <c r="C1083" i="25"/>
  <c r="B1083" i="25"/>
  <c r="C1082" i="25"/>
  <c r="B1082" i="25"/>
  <c r="C1081" i="25"/>
  <c r="B1081" i="25"/>
  <c r="C1080" i="25"/>
  <c r="B1080" i="25"/>
  <c r="C1079" i="25"/>
  <c r="B1079" i="25"/>
  <c r="C1078" i="25"/>
  <c r="B1078" i="25"/>
  <c r="C1077" i="25"/>
  <c r="B1077" i="25"/>
  <c r="C1076" i="25"/>
  <c r="B1076" i="25"/>
  <c r="C1075" i="25"/>
  <c r="B1075" i="25"/>
  <c r="C1074" i="25"/>
  <c r="B1074" i="25"/>
  <c r="C1073" i="25"/>
  <c r="B1073" i="25"/>
  <c r="C1072" i="25"/>
  <c r="B1072" i="25"/>
  <c r="C1071" i="25"/>
  <c r="B1071" i="25"/>
  <c r="C1070" i="25"/>
  <c r="B1070" i="25"/>
  <c r="C1069" i="25"/>
  <c r="B1069" i="25"/>
  <c r="C1068" i="25"/>
  <c r="B1068" i="25"/>
  <c r="C1067" i="25"/>
  <c r="B1067" i="25"/>
  <c r="C1066" i="25"/>
  <c r="B1066" i="25"/>
  <c r="C1065" i="25"/>
  <c r="B1065" i="25"/>
  <c r="C1064" i="25"/>
  <c r="B1064" i="25"/>
  <c r="C1063" i="25"/>
  <c r="B1063" i="25"/>
  <c r="C1062" i="25"/>
  <c r="B1062" i="25"/>
  <c r="C1061" i="25"/>
  <c r="B1061" i="25"/>
  <c r="C1060" i="25"/>
  <c r="B1060" i="25"/>
  <c r="C1059" i="25"/>
  <c r="B1059" i="25"/>
  <c r="C1058" i="25"/>
  <c r="B1058" i="25"/>
  <c r="C1057" i="25"/>
  <c r="B1057" i="25"/>
  <c r="C1056" i="25"/>
  <c r="B1056" i="25"/>
  <c r="C1055" i="25"/>
  <c r="B1055" i="25"/>
  <c r="C1054" i="25"/>
  <c r="B1054" i="25"/>
  <c r="C1053" i="25"/>
  <c r="B1053" i="25"/>
  <c r="C1052" i="25"/>
  <c r="B1052" i="25"/>
  <c r="C1051" i="25"/>
  <c r="B1051" i="25"/>
  <c r="C1050" i="25"/>
  <c r="B1050" i="25"/>
  <c r="C1049" i="25"/>
  <c r="B1049" i="25"/>
  <c r="C1048" i="25"/>
  <c r="B1048" i="25"/>
  <c r="C1047" i="25"/>
  <c r="B1047" i="25"/>
  <c r="C1046" i="25"/>
  <c r="B1046" i="25"/>
  <c r="C1045" i="25"/>
  <c r="B1045" i="25"/>
  <c r="C1044" i="25"/>
  <c r="B1044" i="25"/>
  <c r="C1043" i="25"/>
  <c r="B1043" i="25"/>
  <c r="C1042" i="25"/>
  <c r="B1042" i="25"/>
  <c r="C1041" i="25"/>
  <c r="B1041" i="25"/>
  <c r="C1040" i="25"/>
  <c r="B1040" i="25"/>
  <c r="C1039" i="25"/>
  <c r="B1039" i="25"/>
  <c r="C1038" i="25"/>
  <c r="B1038" i="25"/>
  <c r="C1037" i="25"/>
  <c r="B1037" i="25"/>
  <c r="C1036" i="25"/>
  <c r="B1036" i="25"/>
  <c r="C1035" i="25"/>
  <c r="B1035" i="25"/>
  <c r="C1034" i="25"/>
  <c r="B1034" i="25"/>
  <c r="C1033" i="25"/>
  <c r="B1033" i="25"/>
  <c r="C1032" i="25"/>
  <c r="B1032" i="25"/>
  <c r="C1031" i="25"/>
  <c r="B1031" i="25"/>
  <c r="C1030" i="25"/>
  <c r="B1030" i="25"/>
  <c r="C1029" i="25"/>
  <c r="B1029" i="25"/>
  <c r="C1028" i="25"/>
  <c r="B1028" i="25"/>
  <c r="C1027" i="25"/>
  <c r="B1027" i="25"/>
  <c r="C1026" i="25"/>
  <c r="B1026" i="25"/>
  <c r="C1025" i="25"/>
  <c r="B1025" i="25"/>
  <c r="C1024" i="25"/>
  <c r="B1024" i="25"/>
  <c r="C1023" i="25"/>
  <c r="B1023" i="25"/>
  <c r="C1022" i="25"/>
  <c r="B1022" i="25"/>
  <c r="C1021" i="25"/>
  <c r="B1021" i="25"/>
  <c r="C1020" i="25"/>
  <c r="B1020" i="25"/>
  <c r="C1019" i="25"/>
  <c r="B1019" i="25"/>
  <c r="C1018" i="25"/>
  <c r="B1018" i="25"/>
  <c r="C1017" i="25"/>
  <c r="B1017" i="25"/>
  <c r="C1016" i="25"/>
  <c r="B1016" i="25"/>
  <c r="C1015" i="25"/>
  <c r="B1015" i="25"/>
  <c r="C1014" i="25"/>
  <c r="B1014" i="25"/>
  <c r="C1013" i="25"/>
  <c r="B1013" i="25"/>
  <c r="C1012" i="25"/>
  <c r="B1012" i="25"/>
  <c r="C1011" i="25"/>
  <c r="B1011" i="25"/>
  <c r="C1010" i="25"/>
  <c r="B1010" i="25"/>
  <c r="C1009" i="25"/>
  <c r="B1009" i="25"/>
  <c r="C1008" i="25"/>
  <c r="B1008" i="25"/>
  <c r="C1007" i="25"/>
  <c r="B1007" i="25"/>
  <c r="C1006" i="25"/>
  <c r="B1006" i="25"/>
  <c r="C1005" i="25"/>
  <c r="B1005" i="25"/>
  <c r="C1004" i="25"/>
  <c r="B1004" i="25"/>
  <c r="C1003" i="25"/>
  <c r="B1003" i="25"/>
  <c r="C1002" i="25"/>
  <c r="B1002" i="25"/>
  <c r="C1001" i="25"/>
  <c r="B1001" i="25"/>
  <c r="C1000" i="25"/>
  <c r="B1000" i="25"/>
  <c r="C999" i="25"/>
  <c r="B999" i="25"/>
  <c r="C998" i="25"/>
  <c r="B998" i="25"/>
  <c r="C997" i="25"/>
  <c r="B997" i="25"/>
  <c r="C996" i="25"/>
  <c r="B996" i="25"/>
  <c r="C995" i="25"/>
  <c r="B995" i="25"/>
  <c r="C994" i="25"/>
  <c r="B994" i="25"/>
  <c r="C993" i="25"/>
  <c r="B993" i="25"/>
  <c r="C992" i="25"/>
  <c r="B992" i="25"/>
  <c r="C991" i="25"/>
  <c r="B991" i="25"/>
  <c r="C990" i="25"/>
  <c r="B990" i="25"/>
  <c r="C989" i="25"/>
  <c r="B989" i="25"/>
  <c r="C988" i="25"/>
  <c r="B988" i="25"/>
  <c r="C987" i="25"/>
  <c r="B987" i="25"/>
  <c r="C986" i="25"/>
  <c r="B986" i="25"/>
  <c r="C985" i="25"/>
  <c r="B985" i="25"/>
  <c r="C984" i="25"/>
  <c r="B984" i="25"/>
  <c r="C983" i="25"/>
  <c r="B983" i="25"/>
  <c r="C982" i="25"/>
  <c r="B982" i="25"/>
  <c r="C981" i="25"/>
  <c r="B981" i="25"/>
  <c r="C980" i="25"/>
  <c r="B980" i="25"/>
  <c r="C979" i="25"/>
  <c r="B979" i="25"/>
  <c r="C978" i="25"/>
  <c r="B978" i="25"/>
  <c r="C977" i="25"/>
  <c r="B977" i="25"/>
  <c r="C976" i="25"/>
  <c r="B976" i="25"/>
  <c r="C975" i="25"/>
  <c r="B975" i="25"/>
  <c r="C974" i="25"/>
  <c r="B974" i="25"/>
  <c r="C973" i="25"/>
  <c r="B973" i="25"/>
  <c r="C972" i="25"/>
  <c r="B972" i="25"/>
  <c r="C971" i="25"/>
  <c r="B971" i="25"/>
  <c r="C970" i="25"/>
  <c r="B970" i="25"/>
  <c r="C969" i="25"/>
  <c r="B969" i="25"/>
  <c r="C968" i="25"/>
  <c r="B968" i="25"/>
  <c r="C967" i="25"/>
  <c r="B967" i="25"/>
  <c r="C966" i="25"/>
  <c r="B966" i="25"/>
  <c r="C965" i="25"/>
  <c r="B965" i="25"/>
  <c r="C964" i="25"/>
  <c r="B964" i="25"/>
  <c r="C963" i="25"/>
  <c r="B963" i="25"/>
  <c r="C962" i="25"/>
  <c r="B962" i="25"/>
  <c r="C961" i="25"/>
  <c r="B961" i="25"/>
  <c r="C960" i="25"/>
  <c r="B960" i="25"/>
  <c r="C959" i="25"/>
  <c r="B959" i="25"/>
  <c r="C958" i="25"/>
  <c r="B958" i="25"/>
  <c r="C957" i="25"/>
  <c r="B957" i="25"/>
  <c r="C956" i="25"/>
  <c r="B956" i="25"/>
  <c r="C955" i="25"/>
  <c r="B955" i="25"/>
  <c r="C954" i="25"/>
  <c r="B954" i="25"/>
  <c r="C953" i="25"/>
  <c r="B953" i="25"/>
  <c r="C952" i="25"/>
  <c r="B952" i="25"/>
  <c r="C951" i="25"/>
  <c r="B951" i="25"/>
  <c r="C950" i="25"/>
  <c r="B950" i="25"/>
  <c r="C949" i="25"/>
  <c r="B949" i="25"/>
  <c r="C948" i="25"/>
  <c r="B948" i="25"/>
  <c r="C947" i="25"/>
  <c r="B947" i="25"/>
  <c r="C946" i="25"/>
  <c r="B946" i="25"/>
  <c r="C945" i="25"/>
  <c r="B945" i="25"/>
  <c r="C944" i="25"/>
  <c r="B944" i="25"/>
  <c r="C943" i="25"/>
  <c r="B943" i="25"/>
  <c r="C942" i="25"/>
  <c r="B942" i="25"/>
  <c r="C941" i="25"/>
  <c r="B941" i="25"/>
  <c r="C940" i="25"/>
  <c r="B940" i="25"/>
  <c r="C939" i="25"/>
  <c r="B939" i="25"/>
  <c r="C938" i="25"/>
  <c r="B938" i="25"/>
  <c r="C937" i="25"/>
  <c r="B937" i="25"/>
  <c r="C936" i="25"/>
  <c r="B936" i="25"/>
  <c r="C935" i="25"/>
  <c r="B935" i="25"/>
  <c r="C934" i="25"/>
  <c r="B934" i="25"/>
  <c r="C933" i="25"/>
  <c r="B933" i="25"/>
  <c r="C932" i="25"/>
  <c r="B932" i="25"/>
  <c r="C931" i="25"/>
  <c r="B931" i="25"/>
  <c r="C930" i="25"/>
  <c r="B930" i="25"/>
  <c r="C929" i="25"/>
  <c r="B929" i="25"/>
  <c r="C928" i="25"/>
  <c r="B928" i="25"/>
  <c r="C927" i="25"/>
  <c r="B927" i="25"/>
  <c r="C926" i="25"/>
  <c r="B926" i="25"/>
  <c r="C925" i="25"/>
  <c r="B925" i="25"/>
  <c r="C924" i="25"/>
  <c r="B924" i="25"/>
  <c r="C923" i="25"/>
  <c r="B923" i="25"/>
  <c r="C922" i="25"/>
  <c r="B922" i="25"/>
  <c r="C921" i="25"/>
  <c r="B921" i="25"/>
  <c r="C920" i="25"/>
  <c r="B920" i="25"/>
  <c r="C919" i="25"/>
  <c r="B919" i="25"/>
  <c r="C918" i="25"/>
  <c r="B918" i="25"/>
  <c r="C917" i="25"/>
  <c r="B917" i="25"/>
  <c r="C916" i="25"/>
  <c r="B916" i="25"/>
  <c r="C915" i="25"/>
  <c r="B915" i="25"/>
  <c r="C914" i="25"/>
  <c r="B914" i="25"/>
  <c r="C913" i="25"/>
  <c r="B913" i="25"/>
  <c r="C912" i="25"/>
  <c r="B912" i="25"/>
  <c r="C911" i="25"/>
  <c r="B911" i="25"/>
  <c r="C910" i="25"/>
  <c r="B910" i="25"/>
  <c r="C909" i="25"/>
  <c r="B909" i="25"/>
  <c r="C908" i="25"/>
  <c r="B908" i="25"/>
  <c r="C907" i="25"/>
  <c r="B907" i="25"/>
  <c r="C906" i="25"/>
  <c r="B906" i="25"/>
  <c r="C905" i="25"/>
  <c r="B905" i="25"/>
  <c r="C904" i="25"/>
  <c r="B904" i="25"/>
  <c r="C903" i="25"/>
  <c r="B903" i="25"/>
  <c r="C902" i="25"/>
  <c r="B902" i="25"/>
  <c r="C901" i="25"/>
  <c r="B901" i="25"/>
  <c r="C900" i="25"/>
  <c r="B900" i="25"/>
  <c r="C899" i="25"/>
  <c r="B899" i="25"/>
  <c r="C898" i="25"/>
  <c r="B898" i="25"/>
  <c r="C897" i="25"/>
  <c r="B897" i="25"/>
  <c r="C896" i="25"/>
  <c r="B896" i="25"/>
  <c r="C895" i="25"/>
  <c r="B895" i="25"/>
  <c r="C894" i="25"/>
  <c r="B894" i="25"/>
  <c r="C893" i="25"/>
  <c r="B893" i="25"/>
  <c r="C892" i="25"/>
  <c r="B892" i="25"/>
  <c r="C891" i="25"/>
  <c r="B891" i="25"/>
  <c r="C890" i="25"/>
  <c r="B890" i="25"/>
  <c r="C889" i="25"/>
  <c r="B889" i="25"/>
  <c r="C888" i="25"/>
  <c r="B888" i="25"/>
  <c r="C887" i="25"/>
  <c r="B887" i="25"/>
  <c r="C886" i="25"/>
  <c r="B886" i="25"/>
  <c r="C885" i="25"/>
  <c r="B885" i="25"/>
  <c r="C884" i="25"/>
  <c r="B884" i="25"/>
  <c r="C883" i="25"/>
  <c r="B883" i="25"/>
  <c r="C882" i="25"/>
  <c r="B882" i="25"/>
  <c r="C881" i="25"/>
  <c r="B881" i="25"/>
  <c r="C880" i="25"/>
  <c r="B880" i="25"/>
  <c r="C879" i="25"/>
  <c r="B879" i="25"/>
  <c r="C878" i="25"/>
  <c r="B878" i="25"/>
  <c r="C877" i="25"/>
  <c r="B877" i="25"/>
  <c r="C876" i="25"/>
  <c r="B876" i="25"/>
  <c r="C875" i="25"/>
  <c r="B875" i="25"/>
  <c r="C874" i="25"/>
  <c r="B874" i="25"/>
  <c r="C873" i="25"/>
  <c r="B873" i="25"/>
  <c r="C872" i="25"/>
  <c r="B872" i="25"/>
  <c r="C871" i="25"/>
  <c r="B871" i="25"/>
  <c r="C870" i="25"/>
  <c r="B870" i="25"/>
  <c r="C869" i="25"/>
  <c r="B869" i="25"/>
  <c r="C868" i="25"/>
  <c r="B868" i="25"/>
  <c r="C867" i="25"/>
  <c r="B867" i="25"/>
  <c r="C866" i="25"/>
  <c r="B866" i="25"/>
  <c r="C865" i="25"/>
  <c r="B865" i="25"/>
  <c r="C864" i="25"/>
  <c r="B864" i="25"/>
  <c r="C863" i="25"/>
  <c r="B863" i="25"/>
  <c r="C862" i="25"/>
  <c r="B862" i="25"/>
  <c r="C861" i="25"/>
  <c r="B861" i="25"/>
  <c r="C860" i="25"/>
  <c r="B860" i="25"/>
  <c r="C859" i="25"/>
  <c r="B859" i="25"/>
  <c r="C858" i="25"/>
  <c r="B858" i="25"/>
  <c r="C857" i="25"/>
  <c r="B857" i="25"/>
  <c r="C856" i="25"/>
  <c r="B856" i="25"/>
  <c r="C855" i="25"/>
  <c r="B855" i="25"/>
  <c r="C854" i="25"/>
  <c r="B854" i="25"/>
  <c r="C853" i="25"/>
  <c r="B853" i="25"/>
  <c r="C852" i="25"/>
  <c r="B852" i="25"/>
  <c r="C851" i="25"/>
  <c r="B851" i="25"/>
  <c r="C850" i="25"/>
  <c r="B850" i="25"/>
  <c r="C849" i="25"/>
  <c r="B849" i="25"/>
  <c r="C848" i="25"/>
  <c r="B848" i="25"/>
  <c r="C847" i="25"/>
  <c r="B847" i="25"/>
  <c r="C846" i="25"/>
  <c r="B846" i="25"/>
  <c r="C845" i="25"/>
  <c r="B845" i="25"/>
  <c r="C844" i="25"/>
  <c r="B844" i="25"/>
  <c r="C843" i="25"/>
  <c r="B843" i="25"/>
  <c r="C842" i="25"/>
  <c r="B842" i="25"/>
  <c r="C841" i="25"/>
  <c r="B841" i="25"/>
  <c r="C840" i="25"/>
  <c r="B840" i="25"/>
  <c r="C839" i="25"/>
  <c r="B839" i="25"/>
  <c r="C838" i="25"/>
  <c r="B838" i="25"/>
  <c r="C837" i="25"/>
  <c r="B837" i="25"/>
  <c r="C836" i="25"/>
  <c r="B836" i="25"/>
  <c r="C835" i="25"/>
  <c r="B835" i="25"/>
  <c r="C834" i="25"/>
  <c r="B834" i="25"/>
  <c r="C833" i="25"/>
  <c r="B833" i="25"/>
  <c r="C832" i="25"/>
  <c r="B832" i="25"/>
  <c r="C831" i="25"/>
  <c r="B831" i="25"/>
  <c r="C830" i="25"/>
  <c r="B830" i="25"/>
  <c r="C829" i="25"/>
  <c r="B829" i="25"/>
  <c r="C828" i="25"/>
  <c r="B828" i="25"/>
  <c r="C827" i="25"/>
  <c r="B827" i="25"/>
  <c r="C826" i="25"/>
  <c r="B826" i="25"/>
  <c r="C825" i="25"/>
  <c r="B825" i="25"/>
  <c r="C824" i="25"/>
  <c r="B824" i="25"/>
  <c r="C823" i="25"/>
  <c r="B823" i="25"/>
  <c r="C822" i="25"/>
  <c r="B822" i="25"/>
  <c r="C821" i="25"/>
  <c r="B821" i="25"/>
  <c r="C820" i="25"/>
  <c r="B820" i="25"/>
  <c r="C819" i="25"/>
  <c r="B819" i="25"/>
  <c r="C818" i="25"/>
  <c r="B818" i="25"/>
  <c r="C817" i="25"/>
  <c r="B817" i="25"/>
  <c r="C816" i="25"/>
  <c r="B816" i="25"/>
  <c r="C815" i="25"/>
  <c r="B815" i="25"/>
  <c r="C814" i="25"/>
  <c r="B814" i="25"/>
  <c r="C813" i="25"/>
  <c r="B813" i="25"/>
  <c r="C812" i="25"/>
  <c r="B812" i="25"/>
  <c r="C811" i="25"/>
  <c r="B811" i="25"/>
  <c r="C810" i="25"/>
  <c r="B810" i="25"/>
  <c r="C809" i="25"/>
  <c r="B809" i="25"/>
  <c r="C808" i="25"/>
  <c r="B808" i="25"/>
  <c r="C807" i="25"/>
  <c r="B807" i="25"/>
  <c r="C806" i="25"/>
  <c r="B806" i="25"/>
  <c r="C805" i="25"/>
  <c r="B805" i="25"/>
  <c r="C804" i="25"/>
  <c r="B804" i="25"/>
  <c r="C803" i="25"/>
  <c r="B803" i="25"/>
  <c r="C802" i="25"/>
  <c r="B802" i="25"/>
  <c r="C801" i="25"/>
  <c r="B801" i="25"/>
  <c r="C800" i="25"/>
  <c r="B800" i="25"/>
  <c r="C799" i="25"/>
  <c r="B799" i="25"/>
  <c r="C798" i="25"/>
  <c r="B798" i="25"/>
  <c r="C797" i="25"/>
  <c r="B797" i="25"/>
  <c r="C796" i="25"/>
  <c r="B796" i="25"/>
  <c r="C795" i="25"/>
  <c r="B795" i="25"/>
  <c r="C794" i="25"/>
  <c r="B794" i="25"/>
  <c r="C793" i="25"/>
  <c r="B793" i="25"/>
  <c r="C792" i="25"/>
  <c r="B792" i="25"/>
  <c r="C791" i="25"/>
  <c r="B791" i="25"/>
  <c r="C790" i="25"/>
  <c r="B790" i="25"/>
  <c r="C789" i="25"/>
  <c r="B789" i="25"/>
  <c r="C788" i="25"/>
  <c r="B788" i="25"/>
  <c r="C787" i="25"/>
  <c r="B787" i="25"/>
  <c r="C786" i="25"/>
  <c r="B786" i="25"/>
  <c r="C785" i="25"/>
  <c r="B785" i="25"/>
  <c r="C784" i="25"/>
  <c r="B784" i="25"/>
  <c r="C783" i="25"/>
  <c r="B783" i="25"/>
  <c r="C782" i="25"/>
  <c r="B782" i="25"/>
  <c r="C781" i="25"/>
  <c r="B781" i="25"/>
  <c r="C780" i="25"/>
  <c r="B780" i="25"/>
  <c r="C779" i="25"/>
  <c r="B779" i="25"/>
  <c r="C778" i="25"/>
  <c r="B778" i="25"/>
  <c r="C777" i="25"/>
  <c r="B777" i="25"/>
  <c r="C776" i="25"/>
  <c r="B776" i="25"/>
  <c r="C775" i="25"/>
  <c r="B775" i="25"/>
  <c r="C774" i="25"/>
  <c r="B774" i="25"/>
  <c r="C773" i="25"/>
  <c r="B773" i="25"/>
  <c r="C772" i="25"/>
  <c r="B772" i="25"/>
  <c r="C771" i="25"/>
  <c r="B771" i="25"/>
  <c r="C770" i="25"/>
  <c r="B770" i="25"/>
  <c r="C769" i="25"/>
  <c r="B769" i="25"/>
  <c r="C768" i="25"/>
  <c r="B768" i="25"/>
  <c r="C767" i="25"/>
  <c r="B767" i="25"/>
  <c r="C766" i="25"/>
  <c r="B766" i="25"/>
  <c r="C765" i="25"/>
  <c r="B765" i="25"/>
  <c r="C764" i="25"/>
  <c r="B764" i="25"/>
  <c r="C763" i="25"/>
  <c r="B763" i="25"/>
  <c r="C762" i="25"/>
  <c r="B762" i="25"/>
  <c r="C761" i="25"/>
  <c r="B761" i="25"/>
  <c r="C760" i="25"/>
  <c r="B760" i="25"/>
  <c r="C759" i="25"/>
  <c r="B759" i="25"/>
  <c r="C758" i="25"/>
  <c r="B758" i="25"/>
  <c r="C757" i="25"/>
  <c r="B757" i="25"/>
  <c r="C756" i="25"/>
  <c r="B756" i="25"/>
  <c r="C755" i="25"/>
  <c r="B755" i="25"/>
  <c r="C754" i="25"/>
  <c r="B754" i="25"/>
  <c r="C753" i="25"/>
  <c r="B753" i="25"/>
  <c r="C752" i="25"/>
  <c r="B752" i="25"/>
  <c r="C751" i="25"/>
  <c r="B751" i="25"/>
  <c r="C750" i="25"/>
  <c r="B750" i="25"/>
  <c r="C749" i="25"/>
  <c r="B749" i="25"/>
  <c r="C748" i="25"/>
  <c r="B748" i="25"/>
  <c r="C747" i="25"/>
  <c r="B747" i="25"/>
  <c r="C746" i="25"/>
  <c r="B746" i="25"/>
  <c r="C745" i="25"/>
  <c r="B745" i="25"/>
  <c r="C744" i="25"/>
  <c r="B744" i="25"/>
  <c r="C743" i="25"/>
  <c r="B743" i="25"/>
  <c r="C742" i="25"/>
  <c r="B742" i="25"/>
  <c r="C741" i="25"/>
  <c r="B741" i="25"/>
  <c r="C740" i="25"/>
  <c r="B740" i="25"/>
  <c r="C739" i="25"/>
  <c r="B739" i="25"/>
  <c r="C738" i="25"/>
  <c r="B738" i="25"/>
  <c r="C737" i="25"/>
  <c r="B737" i="25"/>
  <c r="C736" i="25"/>
  <c r="B736" i="25"/>
  <c r="C735" i="25"/>
  <c r="B735" i="25"/>
  <c r="C734" i="25"/>
  <c r="B734" i="25"/>
  <c r="C733" i="25"/>
  <c r="B733" i="25"/>
  <c r="C732" i="25"/>
  <c r="B732" i="25"/>
  <c r="C731" i="25"/>
  <c r="B731" i="25"/>
  <c r="C730" i="25"/>
  <c r="B730" i="25"/>
  <c r="C729" i="25"/>
  <c r="B729" i="25"/>
  <c r="C728" i="25"/>
  <c r="B728" i="25"/>
  <c r="C727" i="25"/>
  <c r="B727" i="25"/>
  <c r="C726" i="25"/>
  <c r="B726" i="25"/>
  <c r="C725" i="25"/>
  <c r="B725" i="25"/>
  <c r="C724" i="25"/>
  <c r="B724" i="25"/>
  <c r="C723" i="25"/>
  <c r="B723" i="25"/>
  <c r="C722" i="25"/>
  <c r="B722" i="25"/>
  <c r="C721" i="25"/>
  <c r="B721" i="25"/>
  <c r="C720" i="25"/>
  <c r="B720" i="25"/>
  <c r="C719" i="25"/>
  <c r="B719" i="25"/>
  <c r="C718" i="25"/>
  <c r="B718" i="25"/>
  <c r="C717" i="25"/>
  <c r="B717" i="25"/>
  <c r="C716" i="25"/>
  <c r="B716" i="25"/>
  <c r="C715" i="25"/>
  <c r="B715" i="25"/>
  <c r="C714" i="25"/>
  <c r="B714" i="25"/>
  <c r="C713" i="25"/>
  <c r="B713" i="25"/>
  <c r="C712" i="25"/>
  <c r="B712" i="25"/>
  <c r="C711" i="25"/>
  <c r="B711" i="25"/>
  <c r="C710" i="25"/>
  <c r="B710" i="25"/>
  <c r="C709" i="25"/>
  <c r="B709" i="25"/>
  <c r="C708" i="25"/>
  <c r="B708" i="25"/>
  <c r="C707" i="25"/>
  <c r="B707" i="25"/>
  <c r="C706" i="25"/>
  <c r="B706" i="25"/>
  <c r="C705" i="25"/>
  <c r="B705" i="25"/>
  <c r="C704" i="25"/>
  <c r="B704" i="25"/>
  <c r="C703" i="25"/>
  <c r="B703" i="25"/>
  <c r="C702" i="25"/>
  <c r="B702" i="25"/>
  <c r="C701" i="25"/>
  <c r="B701" i="25"/>
  <c r="C700" i="25"/>
  <c r="B700" i="25"/>
  <c r="C699" i="25"/>
  <c r="B699" i="25"/>
  <c r="C698" i="25"/>
  <c r="B698" i="25"/>
  <c r="C697" i="25"/>
  <c r="B697" i="25"/>
  <c r="C696" i="25"/>
  <c r="B696" i="25"/>
  <c r="C695" i="25"/>
  <c r="B695" i="25"/>
  <c r="C694" i="25"/>
  <c r="B694" i="25"/>
  <c r="C693" i="25"/>
  <c r="B693" i="25"/>
  <c r="C692" i="25"/>
  <c r="B692" i="25"/>
  <c r="C691" i="25"/>
  <c r="B691" i="25"/>
  <c r="C690" i="25"/>
  <c r="B690" i="25"/>
  <c r="C689" i="25"/>
  <c r="B689" i="25"/>
  <c r="C688" i="25"/>
  <c r="B688" i="25"/>
  <c r="C687" i="25"/>
  <c r="B687" i="25"/>
  <c r="C686" i="25"/>
  <c r="B686" i="25"/>
  <c r="C685" i="25"/>
  <c r="B685" i="25"/>
  <c r="C684" i="25"/>
  <c r="B684" i="25"/>
  <c r="C683" i="25"/>
  <c r="B683" i="25"/>
  <c r="C682" i="25"/>
  <c r="B682" i="25"/>
  <c r="C681" i="25"/>
  <c r="B681" i="25"/>
  <c r="C680" i="25"/>
  <c r="B680" i="25"/>
  <c r="C679" i="25"/>
  <c r="B679" i="25"/>
  <c r="C678" i="25"/>
  <c r="B678" i="25"/>
  <c r="C677" i="25"/>
  <c r="B677" i="25"/>
  <c r="C676" i="25"/>
  <c r="B676" i="25"/>
  <c r="C675" i="25"/>
  <c r="B675" i="25"/>
  <c r="C674" i="25"/>
  <c r="B674" i="25"/>
  <c r="C673" i="25"/>
  <c r="B673" i="25"/>
  <c r="C672" i="25"/>
  <c r="B672" i="25"/>
  <c r="C671" i="25"/>
  <c r="B671" i="25"/>
  <c r="C670" i="25"/>
  <c r="B670" i="25"/>
  <c r="C669" i="25"/>
  <c r="B669" i="25"/>
  <c r="C668" i="25"/>
  <c r="B668" i="25"/>
  <c r="C667" i="25"/>
  <c r="B667" i="25"/>
  <c r="C666" i="25"/>
  <c r="B666" i="25"/>
  <c r="C665" i="25"/>
  <c r="B665" i="25"/>
  <c r="C664" i="25"/>
  <c r="B664" i="25"/>
  <c r="C663" i="25"/>
  <c r="B663" i="25"/>
  <c r="C662" i="25"/>
  <c r="B662" i="25"/>
  <c r="C661" i="25"/>
  <c r="B661" i="25"/>
  <c r="C660" i="25"/>
  <c r="B660" i="25"/>
  <c r="C659" i="25"/>
  <c r="B659" i="25"/>
  <c r="C658" i="25"/>
  <c r="B658" i="25"/>
  <c r="C657" i="25"/>
  <c r="B657" i="25"/>
  <c r="C656" i="25"/>
  <c r="B656" i="25"/>
  <c r="C655" i="25"/>
  <c r="B655" i="25"/>
  <c r="C654" i="25"/>
  <c r="B654" i="25"/>
  <c r="C653" i="25"/>
  <c r="B653" i="25"/>
  <c r="C652" i="25"/>
  <c r="B652" i="25"/>
  <c r="C651" i="25"/>
  <c r="B651" i="25"/>
  <c r="C650" i="25"/>
  <c r="B650" i="25"/>
  <c r="C649" i="25"/>
  <c r="B649" i="25"/>
  <c r="C648" i="25"/>
  <c r="B648" i="25"/>
  <c r="C647" i="25"/>
  <c r="B647" i="25"/>
  <c r="C646" i="25"/>
  <c r="B646" i="25"/>
  <c r="C645" i="25"/>
  <c r="B645" i="25"/>
  <c r="C644" i="25"/>
  <c r="B644" i="25"/>
  <c r="C643" i="25"/>
  <c r="B643" i="25"/>
  <c r="C642" i="25"/>
  <c r="B642" i="25"/>
  <c r="C641" i="25"/>
  <c r="B641" i="25"/>
  <c r="C640" i="25"/>
  <c r="B640" i="25"/>
  <c r="C639" i="25"/>
  <c r="B639" i="25"/>
  <c r="C638" i="25"/>
  <c r="B638" i="25"/>
  <c r="C637" i="25"/>
  <c r="B637" i="25"/>
  <c r="C636" i="25"/>
  <c r="B636" i="25"/>
  <c r="C635" i="25"/>
  <c r="B635" i="25"/>
  <c r="C634" i="25"/>
  <c r="B634" i="25"/>
  <c r="C633" i="25"/>
  <c r="B633" i="25"/>
  <c r="C632" i="25"/>
  <c r="B632" i="25"/>
  <c r="C631" i="25"/>
  <c r="B631" i="25"/>
  <c r="C630" i="25"/>
  <c r="B630" i="25"/>
  <c r="C629" i="25"/>
  <c r="B629" i="25"/>
  <c r="C628" i="25"/>
  <c r="B628" i="25"/>
  <c r="C627" i="25"/>
  <c r="B627" i="25"/>
  <c r="C626" i="25"/>
  <c r="B626" i="25"/>
  <c r="C625" i="25"/>
  <c r="B625" i="25"/>
  <c r="C624" i="25"/>
  <c r="B624" i="25"/>
  <c r="C623" i="25"/>
  <c r="B623" i="25"/>
  <c r="C622" i="25"/>
  <c r="B622" i="25"/>
  <c r="C621" i="25"/>
  <c r="B621" i="25"/>
  <c r="C620" i="25"/>
  <c r="B620" i="25"/>
  <c r="C619" i="25"/>
  <c r="B619" i="25"/>
  <c r="C618" i="25"/>
  <c r="B618" i="25"/>
  <c r="C617" i="25"/>
  <c r="B617" i="25"/>
  <c r="C616" i="25"/>
  <c r="B616" i="25"/>
  <c r="C615" i="25"/>
  <c r="B615" i="25"/>
  <c r="C614" i="25"/>
  <c r="B614" i="25"/>
  <c r="C613" i="25"/>
  <c r="B613" i="25"/>
  <c r="C612" i="25"/>
  <c r="B612" i="25"/>
  <c r="C611" i="25"/>
  <c r="B611" i="25"/>
  <c r="C610" i="25"/>
  <c r="B610" i="25"/>
  <c r="C609" i="25"/>
  <c r="B609" i="25"/>
  <c r="C608" i="25"/>
  <c r="B608" i="25"/>
  <c r="C607" i="25"/>
  <c r="B607" i="25"/>
  <c r="C606" i="25"/>
  <c r="B606" i="25"/>
  <c r="C605" i="25"/>
  <c r="B605" i="25"/>
  <c r="C604" i="25"/>
  <c r="B604" i="25"/>
  <c r="C603" i="25"/>
  <c r="B603" i="25"/>
  <c r="C602" i="25"/>
  <c r="B602" i="25"/>
  <c r="C601" i="25"/>
  <c r="B601" i="25"/>
  <c r="C600" i="25"/>
  <c r="B600" i="25"/>
  <c r="C599" i="25"/>
  <c r="B599" i="25"/>
  <c r="C598" i="25"/>
  <c r="B598" i="25"/>
  <c r="C597" i="25"/>
  <c r="B597" i="25"/>
  <c r="C596" i="25"/>
  <c r="B596" i="25"/>
  <c r="C595" i="25"/>
  <c r="B595" i="25"/>
  <c r="C594" i="25"/>
  <c r="B594" i="25"/>
  <c r="C593" i="25"/>
  <c r="B593" i="25"/>
  <c r="C592" i="25"/>
  <c r="B592" i="25"/>
  <c r="C591" i="25"/>
  <c r="B591" i="25"/>
  <c r="C590" i="25"/>
  <c r="B590" i="25"/>
  <c r="C589" i="25"/>
  <c r="B589" i="25"/>
  <c r="C588" i="25"/>
  <c r="B588" i="25"/>
  <c r="C587" i="25"/>
  <c r="B587" i="25"/>
  <c r="C586" i="25"/>
  <c r="B586" i="25"/>
  <c r="C585" i="25"/>
  <c r="B585" i="25"/>
  <c r="C584" i="25"/>
  <c r="B584" i="25"/>
  <c r="C583" i="25"/>
  <c r="B583" i="25"/>
  <c r="C582" i="25"/>
  <c r="B582" i="25"/>
  <c r="C581" i="25"/>
  <c r="B581" i="25"/>
  <c r="C580" i="25"/>
  <c r="B580" i="25"/>
  <c r="C579" i="25"/>
  <c r="B579" i="25"/>
  <c r="C578" i="25"/>
  <c r="B578" i="25"/>
  <c r="C577" i="25"/>
  <c r="B577" i="25"/>
  <c r="C576" i="25"/>
  <c r="B576" i="25"/>
  <c r="C575" i="25"/>
  <c r="B575" i="25"/>
  <c r="C574" i="25"/>
  <c r="B574" i="25"/>
  <c r="C573" i="25"/>
  <c r="B573" i="25"/>
  <c r="C572" i="25"/>
  <c r="B572" i="25"/>
  <c r="C571" i="25"/>
  <c r="B571" i="25"/>
  <c r="C570" i="25"/>
  <c r="B570" i="25"/>
  <c r="C569" i="25"/>
  <c r="B569" i="25"/>
  <c r="C568" i="25"/>
  <c r="B568" i="25"/>
  <c r="C567" i="25"/>
  <c r="B567" i="25"/>
  <c r="C566" i="25"/>
  <c r="B566" i="25"/>
  <c r="C565" i="25"/>
  <c r="B565" i="25"/>
  <c r="C564" i="25"/>
  <c r="B564" i="25"/>
  <c r="C563" i="25"/>
  <c r="B563" i="25"/>
  <c r="C562" i="25"/>
  <c r="B562" i="25"/>
  <c r="C561" i="25"/>
  <c r="B561" i="25"/>
  <c r="C560" i="25"/>
  <c r="B560" i="25"/>
  <c r="C559" i="25"/>
  <c r="B559" i="25"/>
  <c r="C558" i="25"/>
  <c r="B558" i="25"/>
  <c r="C557" i="25"/>
  <c r="B557" i="25"/>
  <c r="C556" i="25"/>
  <c r="B556" i="25"/>
  <c r="C555" i="25"/>
  <c r="B555" i="25"/>
  <c r="C554" i="25"/>
  <c r="B554" i="25"/>
  <c r="C553" i="25"/>
  <c r="B553" i="25"/>
  <c r="C552" i="25"/>
  <c r="B552" i="25"/>
  <c r="C551" i="25"/>
  <c r="B551" i="25"/>
  <c r="C550" i="25"/>
  <c r="B550" i="25"/>
  <c r="C549" i="25"/>
  <c r="B549" i="25"/>
  <c r="C548" i="25"/>
  <c r="B548" i="25"/>
  <c r="C547" i="25"/>
  <c r="B547" i="25"/>
  <c r="C546" i="25"/>
  <c r="B546" i="25"/>
  <c r="C545" i="25"/>
  <c r="B545" i="25"/>
  <c r="C544" i="25"/>
  <c r="B544" i="25"/>
  <c r="C543" i="25"/>
  <c r="B543" i="25"/>
  <c r="C542" i="25"/>
  <c r="B542" i="25"/>
  <c r="C541" i="25"/>
  <c r="B541" i="25"/>
  <c r="C540" i="25"/>
  <c r="B540" i="25"/>
  <c r="C539" i="25"/>
  <c r="B539" i="25"/>
  <c r="C538" i="25"/>
  <c r="B538" i="25"/>
  <c r="C537" i="25"/>
  <c r="B537" i="25"/>
  <c r="C536" i="25"/>
  <c r="B536" i="25"/>
  <c r="C535" i="25"/>
  <c r="B535" i="25"/>
  <c r="C534" i="25"/>
  <c r="B534" i="25"/>
  <c r="C533" i="25"/>
  <c r="B533" i="25"/>
  <c r="C532" i="25"/>
  <c r="B532" i="25"/>
  <c r="C531" i="25"/>
  <c r="B531" i="25"/>
  <c r="C530" i="25"/>
  <c r="B530" i="25"/>
  <c r="C529" i="25"/>
  <c r="B529" i="25"/>
  <c r="C528" i="25"/>
  <c r="B528" i="25"/>
  <c r="C527" i="25"/>
  <c r="B527" i="25"/>
  <c r="C526" i="25"/>
  <c r="B526" i="25"/>
  <c r="C525" i="25"/>
  <c r="B525" i="25"/>
  <c r="C524" i="25"/>
  <c r="B524" i="25"/>
  <c r="C523" i="25"/>
  <c r="B523" i="25"/>
  <c r="C522" i="25"/>
  <c r="B522" i="25"/>
  <c r="C521" i="25"/>
  <c r="B521" i="25"/>
  <c r="C520" i="25"/>
  <c r="B520" i="25"/>
  <c r="C519" i="25"/>
  <c r="B519" i="25"/>
  <c r="C518" i="25"/>
  <c r="B518" i="25"/>
  <c r="C517" i="25"/>
  <c r="B517" i="25"/>
  <c r="C516" i="25"/>
  <c r="B516" i="25"/>
  <c r="C515" i="25"/>
  <c r="B515" i="25"/>
  <c r="C514" i="25"/>
  <c r="B514" i="25"/>
  <c r="C513" i="25"/>
  <c r="B513" i="25"/>
  <c r="C512" i="25"/>
  <c r="B512" i="25"/>
  <c r="C511" i="25"/>
  <c r="B511" i="25"/>
  <c r="C510" i="25"/>
  <c r="B510" i="25"/>
  <c r="C509" i="25"/>
  <c r="B509" i="25"/>
  <c r="C508" i="25"/>
  <c r="B508" i="25"/>
  <c r="C507" i="25"/>
  <c r="B507" i="25"/>
  <c r="C506" i="25"/>
  <c r="B506" i="25"/>
  <c r="C505" i="25"/>
  <c r="B505" i="25"/>
  <c r="C504" i="25"/>
  <c r="B504" i="25"/>
  <c r="C503" i="25"/>
  <c r="B503" i="25"/>
  <c r="C502" i="25"/>
  <c r="B502" i="25"/>
  <c r="C501" i="25"/>
  <c r="B501" i="25"/>
  <c r="C500" i="25"/>
  <c r="B500" i="25"/>
  <c r="C499" i="25"/>
  <c r="B499" i="25"/>
  <c r="C498" i="25"/>
  <c r="B498" i="25"/>
  <c r="C497" i="25"/>
  <c r="B497" i="25"/>
  <c r="C496" i="25"/>
  <c r="B496" i="25"/>
  <c r="C495" i="25"/>
  <c r="B495" i="25"/>
  <c r="C494" i="25"/>
  <c r="B494" i="25"/>
  <c r="C493" i="25"/>
  <c r="B493" i="25"/>
  <c r="C492" i="25"/>
  <c r="B492" i="25"/>
  <c r="C491" i="25"/>
  <c r="B491" i="25"/>
  <c r="C490" i="25"/>
  <c r="B490" i="25"/>
  <c r="C489" i="25"/>
  <c r="B489" i="25"/>
  <c r="C488" i="25"/>
  <c r="B488" i="25"/>
  <c r="C487" i="25"/>
  <c r="B487" i="25"/>
  <c r="C486" i="25"/>
  <c r="B486" i="25"/>
  <c r="C485" i="25"/>
  <c r="B485" i="25"/>
  <c r="C484" i="25"/>
  <c r="B484" i="25"/>
  <c r="C483" i="25"/>
  <c r="B483" i="25"/>
  <c r="C482" i="25"/>
  <c r="B482" i="25"/>
  <c r="C481" i="25"/>
  <c r="B481" i="25"/>
  <c r="C480" i="25"/>
  <c r="B480" i="25"/>
  <c r="C479" i="25"/>
  <c r="B479" i="25"/>
  <c r="C478" i="25"/>
  <c r="B478" i="25"/>
  <c r="C477" i="25"/>
  <c r="B477" i="25"/>
  <c r="C476" i="25"/>
  <c r="B476" i="25"/>
  <c r="C475" i="25"/>
  <c r="B475" i="25"/>
  <c r="C474" i="25"/>
  <c r="B474" i="25"/>
  <c r="C473" i="25"/>
  <c r="B473" i="25"/>
  <c r="C472" i="25"/>
  <c r="B472" i="25"/>
  <c r="C471" i="25"/>
  <c r="B471" i="25"/>
  <c r="C470" i="25"/>
  <c r="B470" i="25"/>
  <c r="C469" i="25"/>
  <c r="B469" i="25"/>
  <c r="C468" i="25"/>
  <c r="B468" i="25"/>
  <c r="C467" i="25"/>
  <c r="B467" i="25"/>
  <c r="C466" i="25"/>
  <c r="B466" i="25"/>
  <c r="C465" i="25"/>
  <c r="B465" i="25"/>
  <c r="C464" i="25"/>
  <c r="B464" i="25"/>
  <c r="C463" i="25"/>
  <c r="B463" i="25"/>
  <c r="C462" i="25"/>
  <c r="B462" i="25"/>
  <c r="C461" i="25"/>
  <c r="B461" i="25"/>
  <c r="C460" i="25"/>
  <c r="B460" i="25"/>
  <c r="C459" i="25"/>
  <c r="B459" i="25"/>
  <c r="C458" i="25"/>
  <c r="B458" i="25"/>
  <c r="C457" i="25"/>
  <c r="B457" i="25"/>
  <c r="C456" i="25"/>
  <c r="B456" i="25"/>
  <c r="C455" i="25"/>
  <c r="B455" i="25"/>
  <c r="C454" i="25"/>
  <c r="B454" i="25"/>
  <c r="C453" i="25"/>
  <c r="B453" i="25"/>
  <c r="C452" i="25"/>
  <c r="B452" i="25"/>
  <c r="C451" i="25"/>
  <c r="B451" i="25"/>
  <c r="C450" i="25"/>
  <c r="B450" i="25"/>
  <c r="C449" i="25"/>
  <c r="B449" i="25"/>
  <c r="C448" i="25"/>
  <c r="B448" i="25"/>
  <c r="C447" i="25"/>
  <c r="B447" i="25"/>
  <c r="C446" i="25"/>
  <c r="B446" i="25"/>
  <c r="C445" i="25"/>
  <c r="B445" i="25"/>
  <c r="C444" i="25"/>
  <c r="B444" i="25"/>
  <c r="C443" i="25"/>
  <c r="B443" i="25"/>
  <c r="C442" i="25"/>
  <c r="B442" i="25"/>
  <c r="C441" i="25"/>
  <c r="B441" i="25"/>
  <c r="C440" i="25"/>
  <c r="B440" i="25"/>
  <c r="C439" i="25"/>
  <c r="B439" i="25"/>
  <c r="C438" i="25"/>
  <c r="B438" i="25"/>
  <c r="C437" i="25"/>
  <c r="B437" i="25"/>
  <c r="C436" i="25"/>
  <c r="B436" i="25"/>
  <c r="C435" i="25"/>
  <c r="B435" i="25"/>
  <c r="C434" i="25"/>
  <c r="B434" i="25"/>
  <c r="C433" i="25"/>
  <c r="B433" i="25"/>
  <c r="C432" i="25"/>
  <c r="B432" i="25"/>
  <c r="C431" i="25"/>
  <c r="B431" i="25"/>
  <c r="C430" i="25"/>
  <c r="B430" i="25"/>
  <c r="C429" i="25"/>
  <c r="B429" i="25"/>
  <c r="C428" i="25"/>
  <c r="B428" i="25"/>
  <c r="C427" i="25"/>
  <c r="B427" i="25"/>
  <c r="C426" i="25"/>
  <c r="B426" i="25"/>
  <c r="C425" i="25"/>
  <c r="B425" i="25"/>
  <c r="C424" i="25"/>
  <c r="B424" i="25"/>
  <c r="C423" i="25"/>
  <c r="B423" i="25"/>
  <c r="C422" i="25"/>
  <c r="B422" i="25"/>
  <c r="C421" i="25"/>
  <c r="B421" i="25"/>
  <c r="C420" i="25"/>
  <c r="B420" i="25"/>
  <c r="C419" i="25"/>
  <c r="B419" i="25"/>
  <c r="C418" i="25"/>
  <c r="B418" i="25"/>
  <c r="C417" i="25"/>
  <c r="B417" i="25"/>
  <c r="C416" i="25"/>
  <c r="B416" i="25"/>
  <c r="C415" i="25"/>
  <c r="B415" i="25"/>
  <c r="C414" i="25"/>
  <c r="B414" i="25"/>
  <c r="C413" i="25"/>
  <c r="B413" i="25"/>
  <c r="C412" i="25"/>
  <c r="B412" i="25"/>
  <c r="C411" i="25"/>
  <c r="B411" i="25"/>
  <c r="C410" i="25"/>
  <c r="B410" i="25"/>
  <c r="C409" i="25"/>
  <c r="B409" i="25"/>
  <c r="C408" i="25"/>
  <c r="B408" i="25"/>
  <c r="C407" i="25"/>
  <c r="B407" i="25"/>
  <c r="C406" i="25"/>
  <c r="B406" i="25"/>
  <c r="C405" i="25"/>
  <c r="B405" i="25"/>
  <c r="C404" i="25"/>
  <c r="B404" i="25"/>
  <c r="C403" i="25"/>
  <c r="B403" i="25"/>
  <c r="C402" i="25"/>
  <c r="B402" i="25"/>
  <c r="C401" i="25"/>
  <c r="B401" i="25"/>
  <c r="C400" i="25"/>
  <c r="B400" i="25"/>
  <c r="C399" i="25"/>
  <c r="B399" i="25"/>
  <c r="C398" i="25"/>
  <c r="B398" i="25"/>
  <c r="C397" i="25"/>
  <c r="B397" i="25"/>
  <c r="C396" i="25"/>
  <c r="B396" i="25"/>
  <c r="C395" i="25"/>
  <c r="B395" i="25"/>
  <c r="C394" i="25"/>
  <c r="B394" i="25"/>
  <c r="C393" i="25"/>
  <c r="B393" i="25"/>
  <c r="C392" i="25"/>
  <c r="B392" i="25"/>
  <c r="C391" i="25"/>
  <c r="B391" i="25"/>
  <c r="C390" i="25"/>
  <c r="B390" i="25"/>
  <c r="C389" i="25"/>
  <c r="B389" i="25"/>
  <c r="C388" i="25"/>
  <c r="B388" i="25"/>
  <c r="C387" i="25"/>
  <c r="B387" i="25"/>
  <c r="C386" i="25"/>
  <c r="B386" i="25"/>
  <c r="C385" i="25"/>
  <c r="B385" i="25"/>
  <c r="C384" i="25"/>
  <c r="B384" i="25"/>
  <c r="C383" i="25"/>
  <c r="B383" i="25"/>
  <c r="C382" i="25"/>
  <c r="B382" i="25"/>
  <c r="C381" i="25"/>
  <c r="B381" i="25"/>
  <c r="C380" i="25"/>
  <c r="B380" i="25"/>
  <c r="C379" i="25"/>
  <c r="B379" i="25"/>
  <c r="C378" i="25"/>
  <c r="B378" i="25"/>
  <c r="C377" i="25"/>
  <c r="B377" i="25"/>
  <c r="C376" i="25"/>
  <c r="B376" i="25"/>
  <c r="C375" i="25"/>
  <c r="B375" i="25"/>
  <c r="C374" i="25"/>
  <c r="B374" i="25"/>
  <c r="C373" i="25"/>
  <c r="B373" i="25"/>
  <c r="C372" i="25"/>
  <c r="B372" i="25"/>
  <c r="C371" i="25"/>
  <c r="B371" i="25"/>
  <c r="C370" i="25"/>
  <c r="B370" i="25"/>
  <c r="C369" i="25"/>
  <c r="B369" i="25"/>
  <c r="C368" i="25"/>
  <c r="B368" i="25"/>
  <c r="C367" i="25"/>
  <c r="B367" i="25"/>
  <c r="C366" i="25"/>
  <c r="B366" i="25"/>
  <c r="C365" i="25"/>
  <c r="B365" i="25"/>
  <c r="C364" i="25"/>
  <c r="B364" i="25"/>
  <c r="C363" i="25"/>
  <c r="B363" i="25"/>
  <c r="C362" i="25"/>
  <c r="B362" i="25"/>
  <c r="C361" i="25"/>
  <c r="B361" i="25"/>
  <c r="C360" i="25"/>
  <c r="B360" i="25"/>
  <c r="C359" i="25"/>
  <c r="B359" i="25"/>
  <c r="C358" i="25"/>
  <c r="B358" i="25"/>
  <c r="C357" i="25"/>
  <c r="B357" i="25"/>
  <c r="C356" i="25"/>
  <c r="B356" i="25"/>
  <c r="C355" i="25"/>
  <c r="B355" i="25"/>
  <c r="C354" i="25"/>
  <c r="B354" i="25"/>
  <c r="C353" i="25"/>
  <c r="B353" i="25"/>
  <c r="C352" i="25"/>
  <c r="B352" i="25"/>
  <c r="C351" i="25"/>
  <c r="B351" i="25"/>
  <c r="C350" i="25"/>
  <c r="B350" i="25"/>
  <c r="C349" i="25"/>
  <c r="B349" i="25"/>
  <c r="C348" i="25"/>
  <c r="B348" i="25"/>
  <c r="C347" i="25"/>
  <c r="B347" i="25"/>
  <c r="C346" i="25"/>
  <c r="B346" i="25"/>
  <c r="C345" i="25"/>
  <c r="B345" i="25"/>
  <c r="C344" i="25"/>
  <c r="B344" i="25"/>
  <c r="C343" i="25"/>
  <c r="B343" i="25"/>
  <c r="C342" i="25"/>
  <c r="B342" i="25"/>
  <c r="C341" i="25"/>
  <c r="B341" i="25"/>
  <c r="C340" i="25"/>
  <c r="B340" i="25"/>
  <c r="C339" i="25"/>
  <c r="B339" i="25"/>
  <c r="C338" i="25"/>
  <c r="B338" i="25"/>
  <c r="C337" i="25"/>
  <c r="B337" i="25"/>
  <c r="C336" i="25"/>
  <c r="B336" i="25"/>
  <c r="C335" i="25"/>
  <c r="B335" i="25"/>
  <c r="C334" i="25"/>
  <c r="B334" i="25"/>
  <c r="C333" i="25"/>
  <c r="B333" i="25"/>
  <c r="C332" i="25"/>
  <c r="B332" i="25"/>
  <c r="C331" i="25"/>
  <c r="B331" i="25"/>
  <c r="C330" i="25"/>
  <c r="B330" i="25"/>
  <c r="C329" i="25"/>
  <c r="B329" i="25"/>
  <c r="C328" i="25"/>
  <c r="B328" i="25"/>
  <c r="C327" i="25"/>
  <c r="B327" i="25"/>
  <c r="C326" i="25"/>
  <c r="B326" i="25"/>
  <c r="C325" i="25"/>
  <c r="B325" i="25"/>
  <c r="C324" i="25"/>
  <c r="B324" i="25"/>
  <c r="C323" i="25"/>
  <c r="B323" i="25"/>
  <c r="C322" i="25"/>
  <c r="B322" i="25"/>
  <c r="C321" i="25"/>
  <c r="B321" i="25"/>
  <c r="C320" i="25"/>
  <c r="B320" i="25"/>
  <c r="C319" i="25"/>
  <c r="B319" i="25"/>
  <c r="C318" i="25"/>
  <c r="B318" i="25"/>
  <c r="C317" i="25"/>
  <c r="B317" i="25"/>
  <c r="C316" i="25"/>
  <c r="B316" i="25"/>
  <c r="C315" i="25"/>
  <c r="B315" i="25"/>
  <c r="C314" i="25"/>
  <c r="B314" i="25"/>
  <c r="C313" i="25"/>
  <c r="B313" i="25"/>
  <c r="C312" i="25"/>
  <c r="B312" i="25"/>
  <c r="C311" i="25"/>
  <c r="B311" i="25"/>
  <c r="C310" i="25"/>
  <c r="B310" i="25"/>
  <c r="C309" i="25"/>
  <c r="B309" i="25"/>
  <c r="C308" i="25"/>
  <c r="B308" i="25"/>
  <c r="C307" i="25"/>
  <c r="B307" i="25"/>
  <c r="C306" i="25"/>
  <c r="B306" i="25"/>
  <c r="C305" i="25"/>
  <c r="B305" i="25"/>
  <c r="C304" i="25"/>
  <c r="B304" i="25"/>
  <c r="C303" i="25"/>
  <c r="B303" i="25"/>
  <c r="C302" i="25"/>
  <c r="B302" i="25"/>
  <c r="C301" i="25"/>
  <c r="B301" i="25"/>
  <c r="C300" i="25"/>
  <c r="B300" i="25"/>
  <c r="C299" i="25"/>
  <c r="B299" i="25"/>
  <c r="C298" i="25"/>
  <c r="B298" i="25"/>
  <c r="C297" i="25"/>
  <c r="B297" i="25"/>
  <c r="C296" i="25"/>
  <c r="B296" i="25"/>
  <c r="C295" i="25"/>
  <c r="B295" i="25"/>
  <c r="C294" i="25"/>
  <c r="B294" i="25"/>
  <c r="C293" i="25"/>
  <c r="B293" i="25"/>
  <c r="C292" i="25"/>
  <c r="B292" i="25"/>
  <c r="C291" i="25"/>
  <c r="B291" i="25"/>
  <c r="C290" i="25"/>
  <c r="B290" i="25"/>
  <c r="C289" i="25"/>
  <c r="B289" i="25"/>
  <c r="C288" i="25"/>
  <c r="B288" i="25"/>
  <c r="C287" i="25"/>
  <c r="B287" i="25"/>
  <c r="C286" i="25"/>
  <c r="B286" i="25"/>
  <c r="C285" i="25"/>
  <c r="B285" i="25"/>
  <c r="C284" i="25"/>
  <c r="B284" i="25"/>
  <c r="C283" i="25"/>
  <c r="B283" i="25"/>
  <c r="C282" i="25"/>
  <c r="B282" i="25"/>
  <c r="C281" i="25"/>
  <c r="B281" i="25"/>
  <c r="C280" i="25"/>
  <c r="B280" i="25"/>
  <c r="C279" i="25"/>
  <c r="B279" i="25"/>
  <c r="C278" i="25"/>
  <c r="B278" i="25"/>
  <c r="C277" i="25"/>
  <c r="B277" i="25"/>
  <c r="C276" i="25"/>
  <c r="B276" i="25"/>
  <c r="C275" i="25"/>
  <c r="B275" i="25"/>
  <c r="C274" i="25"/>
  <c r="B274" i="25"/>
  <c r="C273" i="25"/>
  <c r="B273" i="25"/>
  <c r="C272" i="25"/>
  <c r="B272" i="25"/>
  <c r="C271" i="25"/>
  <c r="B271" i="25"/>
  <c r="C270" i="25"/>
  <c r="B270" i="25"/>
  <c r="C269" i="25"/>
  <c r="B269" i="25"/>
  <c r="C268" i="25"/>
  <c r="B268" i="25"/>
  <c r="C267" i="25"/>
  <c r="B267" i="25"/>
  <c r="C266" i="25"/>
  <c r="B266" i="25"/>
  <c r="C265" i="25"/>
  <c r="B265" i="25"/>
  <c r="C264" i="25"/>
  <c r="B264" i="25"/>
  <c r="C263" i="25"/>
  <c r="B263" i="25"/>
  <c r="C262" i="25"/>
  <c r="B262" i="25"/>
  <c r="C261" i="25"/>
  <c r="B261" i="25"/>
  <c r="C260" i="25"/>
  <c r="B260" i="25"/>
  <c r="C259" i="25"/>
  <c r="B259" i="25"/>
  <c r="C258" i="25"/>
  <c r="B258" i="25"/>
  <c r="C257" i="25"/>
  <c r="B257" i="25"/>
  <c r="C256" i="25"/>
  <c r="B256" i="25"/>
  <c r="C255" i="25"/>
  <c r="B255" i="25"/>
  <c r="C254" i="25"/>
  <c r="B254" i="25"/>
  <c r="C253" i="25"/>
  <c r="B253" i="25"/>
  <c r="C252" i="25"/>
  <c r="B252" i="25"/>
  <c r="C251" i="25"/>
  <c r="B251" i="25"/>
  <c r="C250" i="25"/>
  <c r="B250" i="25"/>
  <c r="C249" i="25"/>
  <c r="B249" i="25"/>
  <c r="C248" i="25"/>
  <c r="B248" i="25"/>
  <c r="C247" i="25"/>
  <c r="B247" i="25"/>
  <c r="C246" i="25"/>
  <c r="B246" i="25"/>
  <c r="C245" i="25"/>
  <c r="B245" i="25"/>
  <c r="C244" i="25"/>
  <c r="B244" i="25"/>
  <c r="C243" i="25"/>
  <c r="B243" i="25"/>
  <c r="C242" i="25"/>
  <c r="B242" i="25"/>
  <c r="C241" i="25"/>
  <c r="B241" i="25"/>
  <c r="C240" i="25"/>
  <c r="B240" i="25"/>
  <c r="C239" i="25"/>
  <c r="B239" i="25"/>
  <c r="C238" i="25"/>
  <c r="B238" i="25"/>
  <c r="C237" i="25"/>
  <c r="B237" i="25"/>
  <c r="C236" i="25"/>
  <c r="B236" i="25"/>
  <c r="C235" i="25"/>
  <c r="B235" i="25"/>
  <c r="C234" i="25"/>
  <c r="B234" i="25"/>
  <c r="C233" i="25"/>
  <c r="B233" i="25"/>
  <c r="C232" i="25"/>
  <c r="B232" i="25"/>
  <c r="C231" i="25"/>
  <c r="B231" i="25"/>
  <c r="C230" i="25"/>
  <c r="B230" i="25"/>
  <c r="C229" i="25"/>
  <c r="B229" i="25"/>
  <c r="C228" i="25"/>
  <c r="B228" i="25"/>
  <c r="C227" i="25"/>
  <c r="B227" i="25"/>
  <c r="C226" i="25"/>
  <c r="B226" i="25"/>
  <c r="C225" i="25"/>
  <c r="B225" i="25"/>
  <c r="C224" i="25"/>
  <c r="B224" i="25"/>
  <c r="C223" i="25"/>
  <c r="B223" i="25"/>
  <c r="C222" i="25"/>
  <c r="B222" i="25"/>
  <c r="C221" i="25"/>
  <c r="B221" i="25"/>
  <c r="C220" i="25"/>
  <c r="B220" i="25"/>
  <c r="C219" i="25"/>
  <c r="B219" i="25"/>
  <c r="C218" i="25"/>
  <c r="B218" i="25"/>
  <c r="C217" i="25"/>
  <c r="B217" i="25"/>
  <c r="C216" i="25"/>
  <c r="B216" i="25"/>
  <c r="C215" i="25"/>
  <c r="B215" i="25"/>
  <c r="C214" i="25"/>
  <c r="B214" i="25"/>
  <c r="C213" i="25"/>
  <c r="B213" i="25"/>
  <c r="C212" i="25"/>
  <c r="B212" i="25"/>
  <c r="C211" i="25"/>
  <c r="B211" i="25"/>
  <c r="C210" i="25"/>
  <c r="B210" i="25"/>
  <c r="C209" i="25"/>
  <c r="B209" i="25"/>
  <c r="C208" i="25"/>
  <c r="B208" i="25"/>
  <c r="C207" i="25"/>
  <c r="B207" i="25"/>
  <c r="C206" i="25"/>
  <c r="B206" i="25"/>
  <c r="C205" i="25"/>
  <c r="B205" i="25"/>
  <c r="C204" i="25"/>
  <c r="B204" i="25"/>
  <c r="C203" i="25"/>
  <c r="B203" i="25"/>
  <c r="C202" i="25"/>
  <c r="B202" i="25"/>
  <c r="C201" i="25"/>
  <c r="B201" i="25"/>
  <c r="C200" i="25"/>
  <c r="B200" i="25"/>
  <c r="C199" i="25"/>
  <c r="B199" i="25"/>
  <c r="C198" i="25"/>
  <c r="B198" i="25"/>
  <c r="C197" i="25"/>
  <c r="B197" i="25"/>
  <c r="C196" i="25"/>
  <c r="B196" i="25"/>
  <c r="C195" i="25"/>
  <c r="B195" i="25"/>
  <c r="C194" i="25"/>
  <c r="B194" i="25"/>
  <c r="C193" i="25"/>
  <c r="B193" i="25"/>
  <c r="C192" i="25"/>
  <c r="B192" i="25"/>
  <c r="C191" i="25"/>
  <c r="B191" i="25"/>
  <c r="C190" i="25"/>
  <c r="B190" i="25"/>
  <c r="C189" i="25"/>
  <c r="B189" i="25"/>
  <c r="C188" i="25"/>
  <c r="B188" i="25"/>
  <c r="C187" i="25"/>
  <c r="B187" i="25"/>
  <c r="C186" i="25"/>
  <c r="B186" i="25"/>
  <c r="C185" i="25"/>
  <c r="B185" i="25"/>
  <c r="C184" i="25"/>
  <c r="B184" i="25"/>
  <c r="C183" i="25"/>
  <c r="B183" i="25"/>
  <c r="C182" i="25"/>
  <c r="B182" i="25"/>
  <c r="C181" i="25"/>
  <c r="B181" i="25"/>
  <c r="C180" i="25"/>
  <c r="B180" i="25"/>
  <c r="C179" i="25"/>
  <c r="B179" i="25"/>
  <c r="C178" i="25"/>
  <c r="B178" i="25"/>
  <c r="C177" i="25"/>
  <c r="B177" i="25"/>
  <c r="C176" i="25"/>
  <c r="B176" i="25"/>
  <c r="C175" i="25"/>
  <c r="B175" i="25"/>
  <c r="C174" i="25"/>
  <c r="B174" i="25"/>
  <c r="C173" i="25"/>
  <c r="B173" i="25"/>
  <c r="C172" i="25"/>
  <c r="B172" i="25"/>
  <c r="C171" i="25"/>
  <c r="B171" i="25"/>
  <c r="C170" i="25"/>
  <c r="B170" i="25"/>
  <c r="C169" i="25"/>
  <c r="B169" i="25"/>
  <c r="C168" i="25"/>
  <c r="B168" i="25"/>
  <c r="C167" i="25"/>
  <c r="B167" i="25"/>
  <c r="C166" i="25"/>
  <c r="B166" i="25"/>
  <c r="C165" i="25"/>
  <c r="B165" i="25"/>
  <c r="C164" i="25"/>
  <c r="B164" i="25"/>
  <c r="C163" i="25"/>
  <c r="B163" i="25"/>
  <c r="C162" i="25"/>
  <c r="B162" i="25"/>
  <c r="C161" i="25"/>
  <c r="B161" i="25"/>
  <c r="C160" i="25"/>
  <c r="B160" i="25"/>
  <c r="C159" i="25"/>
  <c r="B159" i="25"/>
  <c r="C158" i="25"/>
  <c r="B158" i="25"/>
  <c r="C157" i="25"/>
  <c r="B157" i="25"/>
  <c r="C156" i="25"/>
  <c r="B156" i="25"/>
  <c r="C155" i="25"/>
  <c r="B155" i="25"/>
  <c r="C154" i="25"/>
  <c r="B154" i="25"/>
  <c r="C153" i="25"/>
  <c r="B153" i="25"/>
  <c r="C152" i="25"/>
  <c r="B152" i="25"/>
  <c r="C151" i="25"/>
  <c r="B151" i="25"/>
  <c r="C150" i="25"/>
  <c r="B150" i="25"/>
  <c r="C149" i="25"/>
  <c r="B149" i="25"/>
  <c r="C148" i="25"/>
  <c r="B148" i="25"/>
  <c r="C147" i="25"/>
  <c r="B147" i="25"/>
  <c r="C146" i="25"/>
  <c r="B146" i="25"/>
  <c r="C145" i="25"/>
  <c r="B145" i="25"/>
  <c r="C144" i="25"/>
  <c r="B144" i="25"/>
  <c r="C143" i="25"/>
  <c r="B143" i="25"/>
  <c r="C142" i="25"/>
  <c r="B142" i="25"/>
  <c r="C141" i="25"/>
  <c r="B141" i="25"/>
  <c r="C140" i="25"/>
  <c r="B140" i="25"/>
  <c r="C139" i="25"/>
  <c r="B139" i="25"/>
  <c r="C138" i="25"/>
  <c r="B138" i="25"/>
  <c r="C137" i="25"/>
  <c r="B137" i="25"/>
  <c r="C136" i="25"/>
  <c r="B136" i="25"/>
  <c r="C135" i="25"/>
  <c r="B135" i="25"/>
  <c r="C134" i="25"/>
  <c r="B134" i="25"/>
  <c r="C133" i="25"/>
  <c r="B133" i="25"/>
  <c r="C132" i="25"/>
  <c r="B132" i="25"/>
  <c r="C131" i="25"/>
  <c r="B131" i="25"/>
  <c r="C130" i="25"/>
  <c r="B130" i="25"/>
  <c r="C129" i="25"/>
  <c r="B129" i="25"/>
  <c r="C128" i="25"/>
  <c r="B128" i="25"/>
  <c r="C127" i="25"/>
  <c r="B127" i="25"/>
  <c r="C126" i="25"/>
  <c r="B126" i="25"/>
  <c r="C125" i="25"/>
  <c r="B125" i="25"/>
  <c r="C124" i="25"/>
  <c r="B124" i="25"/>
  <c r="C123" i="25"/>
  <c r="B123" i="25"/>
  <c r="C122" i="25"/>
  <c r="B122" i="25"/>
  <c r="C121" i="25"/>
  <c r="B121" i="25"/>
  <c r="C120" i="25"/>
  <c r="B120" i="25"/>
  <c r="C119" i="25"/>
  <c r="B119" i="25"/>
  <c r="C118" i="25"/>
  <c r="B118" i="25"/>
  <c r="C117" i="25"/>
  <c r="B117" i="25"/>
  <c r="C116" i="25"/>
  <c r="B116" i="25"/>
  <c r="C115" i="25"/>
  <c r="B115" i="25"/>
  <c r="C114" i="25"/>
  <c r="B114" i="25"/>
  <c r="C113" i="25"/>
  <c r="B113" i="25"/>
  <c r="C112" i="25"/>
  <c r="B112" i="25"/>
  <c r="C111" i="25"/>
  <c r="B111" i="25"/>
  <c r="C110" i="25"/>
  <c r="B110" i="25"/>
  <c r="C109" i="25"/>
  <c r="B109" i="25"/>
  <c r="C108" i="25"/>
  <c r="B108" i="25"/>
  <c r="C107" i="25"/>
  <c r="B107" i="25"/>
  <c r="C106" i="25"/>
  <c r="B106" i="25"/>
  <c r="C105" i="25"/>
  <c r="B105" i="25"/>
  <c r="C104" i="25"/>
  <c r="B104" i="25"/>
  <c r="C103" i="25"/>
  <c r="B103" i="25"/>
  <c r="C102" i="25"/>
  <c r="B102" i="25"/>
  <c r="C101" i="25"/>
  <c r="B101" i="25"/>
  <c r="C100" i="25"/>
  <c r="B100" i="25"/>
  <c r="C99" i="25"/>
  <c r="B99" i="25"/>
  <c r="C98" i="25"/>
  <c r="B98" i="25"/>
  <c r="C97" i="25"/>
  <c r="B97" i="25"/>
  <c r="C96" i="25"/>
  <c r="B96" i="25"/>
  <c r="C95" i="25"/>
  <c r="B95" i="25"/>
  <c r="C94" i="25"/>
  <c r="B94" i="25"/>
  <c r="C93" i="25"/>
  <c r="B93" i="25"/>
  <c r="C92" i="25"/>
  <c r="B92" i="25"/>
  <c r="C91" i="25"/>
  <c r="B91" i="25"/>
  <c r="C90" i="25"/>
  <c r="B90" i="25"/>
  <c r="C89" i="25"/>
  <c r="B89" i="25"/>
  <c r="C88" i="25"/>
  <c r="B88" i="25"/>
  <c r="C87" i="25"/>
  <c r="B87" i="25"/>
  <c r="C86" i="25"/>
  <c r="B86" i="25"/>
  <c r="C85" i="25"/>
  <c r="B85" i="25"/>
  <c r="C84" i="25"/>
  <c r="B84" i="25"/>
  <c r="C83" i="25"/>
  <c r="B83" i="25"/>
  <c r="C82" i="25"/>
  <c r="B82" i="25"/>
  <c r="C81" i="25"/>
  <c r="B81" i="25"/>
  <c r="C80" i="25"/>
  <c r="B80" i="25"/>
  <c r="C79" i="25"/>
  <c r="B79" i="25"/>
  <c r="C78" i="25"/>
  <c r="B78" i="25"/>
  <c r="C77" i="25"/>
  <c r="B77" i="25"/>
  <c r="C76" i="25"/>
  <c r="B76" i="25"/>
  <c r="C75" i="25"/>
  <c r="B75" i="25"/>
  <c r="C74" i="25"/>
  <c r="B74" i="25"/>
  <c r="C73" i="25"/>
  <c r="B73" i="25"/>
  <c r="C72" i="25"/>
  <c r="B72" i="25"/>
  <c r="C71" i="25"/>
  <c r="B71" i="25"/>
  <c r="C70" i="25"/>
  <c r="B70" i="25"/>
  <c r="C69" i="25"/>
  <c r="B69" i="25"/>
  <c r="C68" i="25"/>
  <c r="B68" i="25"/>
  <c r="C67" i="25"/>
  <c r="B67" i="25"/>
  <c r="C66" i="25"/>
  <c r="B66" i="25"/>
  <c r="C65" i="25"/>
  <c r="B65" i="25"/>
  <c r="C64" i="25"/>
  <c r="B64" i="25"/>
  <c r="C63" i="25"/>
  <c r="B63" i="25"/>
  <c r="C62" i="25"/>
  <c r="B62" i="25"/>
  <c r="C61" i="25"/>
  <c r="B61" i="25"/>
  <c r="C60" i="25"/>
  <c r="B60" i="25"/>
  <c r="C59" i="25"/>
  <c r="B59" i="25"/>
  <c r="C58" i="25"/>
  <c r="B58" i="25"/>
  <c r="C57" i="25"/>
  <c r="B57" i="25"/>
  <c r="C56" i="25"/>
  <c r="B56" i="25"/>
  <c r="C55" i="25"/>
  <c r="B55" i="25"/>
  <c r="C54" i="25"/>
  <c r="B54" i="25"/>
  <c r="C53" i="25"/>
  <c r="B53" i="25"/>
  <c r="C52" i="25"/>
  <c r="B52" i="25"/>
  <c r="C51" i="25"/>
  <c r="B51" i="25"/>
  <c r="C50" i="25"/>
  <c r="B50" i="25"/>
  <c r="C49" i="25"/>
  <c r="B49" i="25"/>
  <c r="C48" i="25"/>
  <c r="B48" i="25"/>
  <c r="C47" i="25"/>
  <c r="B47" i="25"/>
  <c r="C46" i="25"/>
  <c r="B46" i="25"/>
  <c r="C45" i="25"/>
  <c r="B45" i="25"/>
  <c r="C44" i="25"/>
  <c r="B44" i="25"/>
  <c r="C43" i="25"/>
  <c r="B43" i="25"/>
  <c r="C42" i="25"/>
  <c r="B42" i="25"/>
  <c r="C41" i="25"/>
  <c r="B41" i="25"/>
  <c r="C40" i="25"/>
  <c r="B40" i="25"/>
  <c r="C39" i="25"/>
  <c r="B39" i="25"/>
  <c r="C38" i="25"/>
  <c r="B38" i="25"/>
  <c r="C37" i="25"/>
  <c r="B37" i="25"/>
  <c r="C36" i="25"/>
  <c r="B36" i="25"/>
  <c r="C35" i="25"/>
  <c r="B35" i="25"/>
  <c r="C34" i="25"/>
  <c r="B34" i="25"/>
  <c r="C33" i="25"/>
  <c r="B33" i="25"/>
  <c r="C32" i="25"/>
  <c r="B32" i="25"/>
  <c r="C31" i="25"/>
  <c r="B31" i="25"/>
  <c r="C30" i="25"/>
  <c r="B30" i="25"/>
  <c r="C29" i="25"/>
  <c r="B29" i="25"/>
  <c r="C28" i="25"/>
  <c r="B28" i="25"/>
  <c r="C27" i="25"/>
  <c r="B27" i="25"/>
  <c r="C26" i="25"/>
  <c r="B26" i="25"/>
  <c r="C25" i="25"/>
  <c r="B25" i="25"/>
  <c r="C24" i="25"/>
  <c r="B24" i="25"/>
  <c r="C23" i="25"/>
  <c r="B23" i="25"/>
  <c r="C22" i="25"/>
  <c r="B22" i="25"/>
  <c r="C21" i="25"/>
  <c r="B21" i="25"/>
  <c r="C20" i="25"/>
  <c r="B20" i="25"/>
  <c r="C19" i="25"/>
  <c r="B19" i="25"/>
  <c r="C18" i="25"/>
  <c r="B18" i="25"/>
  <c r="C17" i="25"/>
  <c r="B17" i="25"/>
  <c r="C16" i="25"/>
  <c r="B16" i="25"/>
  <c r="C15" i="25"/>
  <c r="B15" i="25"/>
  <c r="C14" i="25"/>
  <c r="B14" i="25"/>
  <c r="C13" i="25"/>
  <c r="B13" i="25"/>
  <c r="C12" i="25"/>
  <c r="B12" i="25"/>
  <c r="C11" i="25"/>
  <c r="B11" i="25"/>
  <c r="C10" i="25"/>
  <c r="B10" i="25"/>
  <c r="C9" i="25"/>
  <c r="B9" i="25"/>
  <c r="C8" i="25"/>
  <c r="B8" i="25"/>
  <c r="C7" i="25"/>
  <c r="B7" i="25"/>
  <c r="C6" i="25"/>
  <c r="B6" i="25"/>
  <c r="C5" i="25"/>
  <c r="B5" i="25"/>
  <c r="D2001" i="24"/>
  <c r="H2001" i="24" s="1"/>
  <c r="D2000" i="24"/>
  <c r="H2000" i="24" s="1"/>
  <c r="D1999" i="24"/>
  <c r="H1999" i="24" s="1"/>
  <c r="D1998" i="24"/>
  <c r="H1998" i="24" s="1"/>
  <c r="D1997" i="24"/>
  <c r="H1997" i="24" s="1"/>
  <c r="D1996" i="24"/>
  <c r="H1996" i="24" s="1"/>
  <c r="D1995" i="24"/>
  <c r="H1995" i="24" s="1"/>
  <c r="D1994" i="24"/>
  <c r="H1994" i="24" s="1"/>
  <c r="D1993" i="24"/>
  <c r="H1993" i="24" s="1"/>
  <c r="D1992" i="24"/>
  <c r="H1992" i="24" s="1"/>
  <c r="D1991" i="24"/>
  <c r="H1991" i="24" s="1"/>
  <c r="D1990" i="24"/>
  <c r="H1990" i="24" s="1"/>
  <c r="D1989" i="24"/>
  <c r="H1989" i="24" s="1"/>
  <c r="D1988" i="24"/>
  <c r="H1988" i="24" s="1"/>
  <c r="D1987" i="24"/>
  <c r="H1987" i="24" s="1"/>
  <c r="D1986" i="24"/>
  <c r="H1986" i="24" s="1"/>
  <c r="D1985" i="24"/>
  <c r="H1985" i="24" s="1"/>
  <c r="D1984" i="24"/>
  <c r="H1984" i="24" s="1"/>
  <c r="D1983" i="24"/>
  <c r="H1983" i="24" s="1"/>
  <c r="D1982" i="24"/>
  <c r="H1982" i="24" s="1"/>
  <c r="D1981" i="24"/>
  <c r="H1981" i="24" s="1"/>
  <c r="D1980" i="24"/>
  <c r="H1980" i="24" s="1"/>
  <c r="D1979" i="24"/>
  <c r="H1979" i="24" s="1"/>
  <c r="D1978" i="24"/>
  <c r="H1978" i="24" s="1"/>
  <c r="D1977" i="24"/>
  <c r="H1977" i="24" s="1"/>
  <c r="D1976" i="24"/>
  <c r="H1976" i="24" s="1"/>
  <c r="D1975" i="24"/>
  <c r="H1975" i="24" s="1"/>
  <c r="D1974" i="24"/>
  <c r="H1974" i="24" s="1"/>
  <c r="D1973" i="24"/>
  <c r="H1973" i="24" s="1"/>
  <c r="D1972" i="24"/>
  <c r="H1972" i="24" s="1"/>
  <c r="D1971" i="24"/>
  <c r="H1971" i="24" s="1"/>
  <c r="D1970" i="24"/>
  <c r="H1970" i="24" s="1"/>
  <c r="D1969" i="24"/>
  <c r="H1969" i="24" s="1"/>
  <c r="D1968" i="24"/>
  <c r="H1968" i="24" s="1"/>
  <c r="D1967" i="24"/>
  <c r="H1967" i="24" s="1"/>
  <c r="D1966" i="24"/>
  <c r="H1966" i="24" s="1"/>
  <c r="D1965" i="24"/>
  <c r="H1965" i="24" s="1"/>
  <c r="D1964" i="24"/>
  <c r="H1964" i="24" s="1"/>
  <c r="D1963" i="24"/>
  <c r="H1963" i="24" s="1"/>
  <c r="D1962" i="24"/>
  <c r="H1962" i="24" s="1"/>
  <c r="D1961" i="24"/>
  <c r="H1961" i="24" s="1"/>
  <c r="D1960" i="24"/>
  <c r="H1960" i="24" s="1"/>
  <c r="D1959" i="24"/>
  <c r="H1959" i="24" s="1"/>
  <c r="D1958" i="24"/>
  <c r="H1958" i="24" s="1"/>
  <c r="D1957" i="24"/>
  <c r="H1957" i="24" s="1"/>
  <c r="D1956" i="24"/>
  <c r="H1956" i="24" s="1"/>
  <c r="D1955" i="24"/>
  <c r="H1955" i="24" s="1"/>
  <c r="D1954" i="24"/>
  <c r="H1954" i="24" s="1"/>
  <c r="D1953" i="24"/>
  <c r="H1953" i="24" s="1"/>
  <c r="D1952" i="24"/>
  <c r="H1952" i="24" s="1"/>
  <c r="D1951" i="24"/>
  <c r="H1951" i="24" s="1"/>
  <c r="D1950" i="24"/>
  <c r="H1950" i="24" s="1"/>
  <c r="D1949" i="24"/>
  <c r="H1949" i="24" s="1"/>
  <c r="D1948" i="24"/>
  <c r="H1948" i="24" s="1"/>
  <c r="D1947" i="24"/>
  <c r="H1947" i="24" s="1"/>
  <c r="D1946" i="24"/>
  <c r="H1946" i="24" s="1"/>
  <c r="D1945" i="24"/>
  <c r="H1945" i="24" s="1"/>
  <c r="D1944" i="24"/>
  <c r="H1944" i="24" s="1"/>
  <c r="D1943" i="24"/>
  <c r="H1943" i="24" s="1"/>
  <c r="D1942" i="24"/>
  <c r="H1942" i="24" s="1"/>
  <c r="D1941" i="24"/>
  <c r="H1941" i="24" s="1"/>
  <c r="D1940" i="24"/>
  <c r="H1940" i="24" s="1"/>
  <c r="D1939" i="24"/>
  <c r="H1939" i="24" s="1"/>
  <c r="D1938" i="24"/>
  <c r="H1938" i="24" s="1"/>
  <c r="D1937" i="24"/>
  <c r="H1937" i="24" s="1"/>
  <c r="D1936" i="24"/>
  <c r="H1936" i="24" s="1"/>
  <c r="D1935" i="24"/>
  <c r="H1935" i="24" s="1"/>
  <c r="D1934" i="24"/>
  <c r="H1934" i="24" s="1"/>
  <c r="D1933" i="24"/>
  <c r="H1933" i="24" s="1"/>
  <c r="D1932" i="24"/>
  <c r="H1932" i="24" s="1"/>
  <c r="D1931" i="24"/>
  <c r="H1931" i="24" s="1"/>
  <c r="D1930" i="24"/>
  <c r="H1930" i="24" s="1"/>
  <c r="D1929" i="24"/>
  <c r="H1929" i="24" s="1"/>
  <c r="D1928" i="24"/>
  <c r="H1928" i="24" s="1"/>
  <c r="D1927" i="24"/>
  <c r="H1927" i="24" s="1"/>
  <c r="D1926" i="24"/>
  <c r="H1926" i="24" s="1"/>
  <c r="D1925" i="24"/>
  <c r="H1925" i="24" s="1"/>
  <c r="D1924" i="24"/>
  <c r="H1924" i="24" s="1"/>
  <c r="D1923" i="24"/>
  <c r="H1923" i="24" s="1"/>
  <c r="D1922" i="24"/>
  <c r="H1922" i="24" s="1"/>
  <c r="D1921" i="24"/>
  <c r="H1921" i="24" s="1"/>
  <c r="D1920" i="24"/>
  <c r="H1920" i="24" s="1"/>
  <c r="D1919" i="24"/>
  <c r="H1919" i="24" s="1"/>
  <c r="D1918" i="24"/>
  <c r="H1918" i="24" s="1"/>
  <c r="D1917" i="24"/>
  <c r="H1917" i="24" s="1"/>
  <c r="D1916" i="24"/>
  <c r="H1916" i="24" s="1"/>
  <c r="D1915" i="24"/>
  <c r="H1915" i="24" s="1"/>
  <c r="D1914" i="24"/>
  <c r="H1914" i="24" s="1"/>
  <c r="D1913" i="24"/>
  <c r="H1913" i="24" s="1"/>
  <c r="D1912" i="24"/>
  <c r="H1912" i="24" s="1"/>
  <c r="D1911" i="24"/>
  <c r="H1911" i="24" s="1"/>
  <c r="D1910" i="24"/>
  <c r="H1910" i="24" s="1"/>
  <c r="D1909" i="24"/>
  <c r="H1909" i="24" s="1"/>
  <c r="D1908" i="24"/>
  <c r="H1908" i="24" s="1"/>
  <c r="D1907" i="24"/>
  <c r="H1907" i="24" s="1"/>
  <c r="D1906" i="24"/>
  <c r="H1906" i="24" s="1"/>
  <c r="D1905" i="24"/>
  <c r="H1905" i="24" s="1"/>
  <c r="D1904" i="24"/>
  <c r="H1904" i="24" s="1"/>
  <c r="D1903" i="24"/>
  <c r="H1903" i="24" s="1"/>
  <c r="D1902" i="24"/>
  <c r="H1902" i="24" s="1"/>
  <c r="D1901" i="24"/>
  <c r="H1901" i="24" s="1"/>
  <c r="D1900" i="24"/>
  <c r="H1900" i="24" s="1"/>
  <c r="D1899" i="24"/>
  <c r="H1899" i="24" s="1"/>
  <c r="D1898" i="24"/>
  <c r="H1898" i="24" s="1"/>
  <c r="D1897" i="24"/>
  <c r="H1897" i="24" s="1"/>
  <c r="D1896" i="24"/>
  <c r="H1896" i="24" s="1"/>
  <c r="D1895" i="24"/>
  <c r="H1895" i="24" s="1"/>
  <c r="D1894" i="24"/>
  <c r="H1894" i="24" s="1"/>
  <c r="D1893" i="24"/>
  <c r="H1893" i="24" s="1"/>
  <c r="D1892" i="24"/>
  <c r="H1892" i="24" s="1"/>
  <c r="D1891" i="24"/>
  <c r="H1891" i="24" s="1"/>
  <c r="D1890" i="24"/>
  <c r="H1890" i="24" s="1"/>
  <c r="D1889" i="24"/>
  <c r="H1889" i="24" s="1"/>
  <c r="D1888" i="24"/>
  <c r="H1888" i="24" s="1"/>
  <c r="D1887" i="24"/>
  <c r="H1887" i="24" s="1"/>
  <c r="D1886" i="24"/>
  <c r="H1886" i="24" s="1"/>
  <c r="D1885" i="24"/>
  <c r="H1885" i="24" s="1"/>
  <c r="D1884" i="24"/>
  <c r="H1884" i="24" s="1"/>
  <c r="D1883" i="24"/>
  <c r="H1883" i="24" s="1"/>
  <c r="D1882" i="24"/>
  <c r="H1882" i="24" s="1"/>
  <c r="D1881" i="24"/>
  <c r="H1881" i="24" s="1"/>
  <c r="D1880" i="24"/>
  <c r="H1880" i="24" s="1"/>
  <c r="D1879" i="24"/>
  <c r="H1879" i="24" s="1"/>
  <c r="D1878" i="24"/>
  <c r="H1878" i="24" s="1"/>
  <c r="D1877" i="24"/>
  <c r="H1877" i="24" s="1"/>
  <c r="D1876" i="24"/>
  <c r="H1876" i="24" s="1"/>
  <c r="D1875" i="24"/>
  <c r="H1875" i="24" s="1"/>
  <c r="D1874" i="24"/>
  <c r="H1874" i="24" s="1"/>
  <c r="D1873" i="24"/>
  <c r="H1873" i="24" s="1"/>
  <c r="D1872" i="24"/>
  <c r="H1872" i="24" s="1"/>
  <c r="D1871" i="24"/>
  <c r="H1871" i="24" s="1"/>
  <c r="D1870" i="24"/>
  <c r="H1870" i="24" s="1"/>
  <c r="D1869" i="24"/>
  <c r="H1869" i="24" s="1"/>
  <c r="D1868" i="24"/>
  <c r="H1868" i="24" s="1"/>
  <c r="D1867" i="24"/>
  <c r="H1867" i="24" s="1"/>
  <c r="D1866" i="24"/>
  <c r="H1866" i="24" s="1"/>
  <c r="D1865" i="24"/>
  <c r="H1865" i="24" s="1"/>
  <c r="D1864" i="24"/>
  <c r="H1864" i="24" s="1"/>
  <c r="D1863" i="24"/>
  <c r="H1863" i="24" s="1"/>
  <c r="D1862" i="24"/>
  <c r="H1862" i="24" s="1"/>
  <c r="D1861" i="24"/>
  <c r="H1861" i="24" s="1"/>
  <c r="D1860" i="24"/>
  <c r="H1860" i="24" s="1"/>
  <c r="D1859" i="24"/>
  <c r="H1859" i="24" s="1"/>
  <c r="D1858" i="24"/>
  <c r="H1858" i="24" s="1"/>
  <c r="D1857" i="24"/>
  <c r="H1857" i="24" s="1"/>
  <c r="D1856" i="24"/>
  <c r="H1856" i="24" s="1"/>
  <c r="D1855" i="24"/>
  <c r="H1855" i="24" s="1"/>
  <c r="D1854" i="24"/>
  <c r="H1854" i="24" s="1"/>
  <c r="D1853" i="24"/>
  <c r="H1853" i="24" s="1"/>
  <c r="D1852" i="24"/>
  <c r="H1852" i="24" s="1"/>
  <c r="D1851" i="24"/>
  <c r="H1851" i="24" s="1"/>
  <c r="D1850" i="24"/>
  <c r="H1850" i="24" s="1"/>
  <c r="D1849" i="24"/>
  <c r="H1849" i="24" s="1"/>
  <c r="D1848" i="24"/>
  <c r="H1848" i="24" s="1"/>
  <c r="D1847" i="24"/>
  <c r="H1847" i="24" s="1"/>
  <c r="D1846" i="24"/>
  <c r="H1846" i="24" s="1"/>
  <c r="D1845" i="24"/>
  <c r="H1845" i="24" s="1"/>
  <c r="D1844" i="24"/>
  <c r="H1844" i="24" s="1"/>
  <c r="D1843" i="24"/>
  <c r="H1843" i="24" s="1"/>
  <c r="D1842" i="24"/>
  <c r="H1842" i="24" s="1"/>
  <c r="D1841" i="24"/>
  <c r="H1841" i="24" s="1"/>
  <c r="D1840" i="24"/>
  <c r="H1840" i="24" s="1"/>
  <c r="D1839" i="24"/>
  <c r="H1839" i="24" s="1"/>
  <c r="D1838" i="24"/>
  <c r="H1838" i="24" s="1"/>
  <c r="D1837" i="24"/>
  <c r="H1837" i="24" s="1"/>
  <c r="D1836" i="24"/>
  <c r="H1836" i="24" s="1"/>
  <c r="D1835" i="24"/>
  <c r="H1835" i="24" s="1"/>
  <c r="D1834" i="24"/>
  <c r="H1834" i="24" s="1"/>
  <c r="D1833" i="24"/>
  <c r="H1833" i="24" s="1"/>
  <c r="D1832" i="24"/>
  <c r="H1832" i="24" s="1"/>
  <c r="D1831" i="24"/>
  <c r="H1831" i="24" s="1"/>
  <c r="D1830" i="24"/>
  <c r="H1830" i="24" s="1"/>
  <c r="D1829" i="24"/>
  <c r="H1829" i="24" s="1"/>
  <c r="D1828" i="24"/>
  <c r="H1828" i="24" s="1"/>
  <c r="D1827" i="24"/>
  <c r="H1827" i="24" s="1"/>
  <c r="D1826" i="24"/>
  <c r="H1826" i="24" s="1"/>
  <c r="D1825" i="24"/>
  <c r="H1825" i="24" s="1"/>
  <c r="D1824" i="24"/>
  <c r="H1824" i="24" s="1"/>
  <c r="D1823" i="24"/>
  <c r="H1823" i="24" s="1"/>
  <c r="D1822" i="24"/>
  <c r="H1822" i="24" s="1"/>
  <c r="D1821" i="24"/>
  <c r="H1821" i="24" s="1"/>
  <c r="D1820" i="24"/>
  <c r="H1820" i="24" s="1"/>
  <c r="D1819" i="24"/>
  <c r="H1819" i="24" s="1"/>
  <c r="D1818" i="24"/>
  <c r="H1818" i="24" s="1"/>
  <c r="D1817" i="24"/>
  <c r="H1817" i="24" s="1"/>
  <c r="D1816" i="24"/>
  <c r="H1816" i="24" s="1"/>
  <c r="D1815" i="24"/>
  <c r="H1815" i="24" s="1"/>
  <c r="D1814" i="24"/>
  <c r="H1814" i="24" s="1"/>
  <c r="D1813" i="24"/>
  <c r="H1813" i="24" s="1"/>
  <c r="D1812" i="24"/>
  <c r="H1812" i="24" s="1"/>
  <c r="D1811" i="24"/>
  <c r="H1811" i="24" s="1"/>
  <c r="D1810" i="24"/>
  <c r="H1810" i="24" s="1"/>
  <c r="D1809" i="24"/>
  <c r="H1809" i="24" s="1"/>
  <c r="D1808" i="24"/>
  <c r="H1808" i="24" s="1"/>
  <c r="D1807" i="24"/>
  <c r="H1807" i="24" s="1"/>
  <c r="D1806" i="24"/>
  <c r="H1806" i="24" s="1"/>
  <c r="D1805" i="24"/>
  <c r="H1805" i="24" s="1"/>
  <c r="D1804" i="24"/>
  <c r="H1804" i="24" s="1"/>
  <c r="D1803" i="24"/>
  <c r="H1803" i="24" s="1"/>
  <c r="D1802" i="24"/>
  <c r="H1802" i="24" s="1"/>
  <c r="D1801" i="24"/>
  <c r="H1801" i="24" s="1"/>
  <c r="D1800" i="24"/>
  <c r="H1800" i="24" s="1"/>
  <c r="D1799" i="24"/>
  <c r="H1799" i="24" s="1"/>
  <c r="D1798" i="24"/>
  <c r="H1798" i="24" s="1"/>
  <c r="D1797" i="24"/>
  <c r="H1797" i="24" s="1"/>
  <c r="D1796" i="24"/>
  <c r="H1796" i="24" s="1"/>
  <c r="D1795" i="24"/>
  <c r="H1795" i="24" s="1"/>
  <c r="D1794" i="24"/>
  <c r="H1794" i="24" s="1"/>
  <c r="D1793" i="24"/>
  <c r="H1793" i="24" s="1"/>
  <c r="D1792" i="24"/>
  <c r="H1792" i="24" s="1"/>
  <c r="D1791" i="24"/>
  <c r="H1791" i="24" s="1"/>
  <c r="D1790" i="24"/>
  <c r="H1790" i="24" s="1"/>
  <c r="D1789" i="24"/>
  <c r="H1789" i="24" s="1"/>
  <c r="D1788" i="24"/>
  <c r="H1788" i="24" s="1"/>
  <c r="D1787" i="24"/>
  <c r="H1787" i="24" s="1"/>
  <c r="D1786" i="24"/>
  <c r="H1786" i="24" s="1"/>
  <c r="D1785" i="24"/>
  <c r="H1785" i="24" s="1"/>
  <c r="D1784" i="24"/>
  <c r="H1784" i="24" s="1"/>
  <c r="D1783" i="24"/>
  <c r="H1783" i="24" s="1"/>
  <c r="D1782" i="24"/>
  <c r="H1782" i="24" s="1"/>
  <c r="D1781" i="24"/>
  <c r="H1781" i="24" s="1"/>
  <c r="D1780" i="24"/>
  <c r="H1780" i="24" s="1"/>
  <c r="D1779" i="24"/>
  <c r="H1779" i="24" s="1"/>
  <c r="D1778" i="24"/>
  <c r="H1778" i="24" s="1"/>
  <c r="D1777" i="24"/>
  <c r="H1777" i="24" s="1"/>
  <c r="D1776" i="24"/>
  <c r="H1776" i="24" s="1"/>
  <c r="D1775" i="24"/>
  <c r="H1775" i="24" s="1"/>
  <c r="D1774" i="24"/>
  <c r="H1774" i="24" s="1"/>
  <c r="D1773" i="24"/>
  <c r="H1773" i="24" s="1"/>
  <c r="D1772" i="24"/>
  <c r="H1772" i="24" s="1"/>
  <c r="D1771" i="24"/>
  <c r="H1771" i="24" s="1"/>
  <c r="D1770" i="24"/>
  <c r="H1770" i="24" s="1"/>
  <c r="D1769" i="24"/>
  <c r="H1769" i="24" s="1"/>
  <c r="D1768" i="24"/>
  <c r="H1768" i="24" s="1"/>
  <c r="D1767" i="24"/>
  <c r="H1767" i="24" s="1"/>
  <c r="D1766" i="24"/>
  <c r="H1766" i="24" s="1"/>
  <c r="D1765" i="24"/>
  <c r="H1765" i="24" s="1"/>
  <c r="D1764" i="24"/>
  <c r="H1764" i="24" s="1"/>
  <c r="D1763" i="24"/>
  <c r="H1763" i="24" s="1"/>
  <c r="D1762" i="24"/>
  <c r="H1762" i="24" s="1"/>
  <c r="D1761" i="24"/>
  <c r="H1761" i="24" s="1"/>
  <c r="D1760" i="24"/>
  <c r="H1760" i="24" s="1"/>
  <c r="D1759" i="24"/>
  <c r="H1759" i="24" s="1"/>
  <c r="D1758" i="24"/>
  <c r="H1758" i="24" s="1"/>
  <c r="D1757" i="24"/>
  <c r="H1757" i="24" s="1"/>
  <c r="D1756" i="24"/>
  <c r="H1756" i="24" s="1"/>
  <c r="D1755" i="24"/>
  <c r="H1755" i="24" s="1"/>
  <c r="D1754" i="24"/>
  <c r="H1754" i="24" s="1"/>
  <c r="D1753" i="24"/>
  <c r="H1753" i="24" s="1"/>
  <c r="D1752" i="24"/>
  <c r="H1752" i="24" s="1"/>
  <c r="D1751" i="24"/>
  <c r="H1751" i="24" s="1"/>
  <c r="D1750" i="24"/>
  <c r="H1750" i="24" s="1"/>
  <c r="D1749" i="24"/>
  <c r="H1749" i="24" s="1"/>
  <c r="D1748" i="24"/>
  <c r="H1748" i="24" s="1"/>
  <c r="D1747" i="24"/>
  <c r="H1747" i="24" s="1"/>
  <c r="D1746" i="24"/>
  <c r="H1746" i="24" s="1"/>
  <c r="D1745" i="24"/>
  <c r="H1745" i="24" s="1"/>
  <c r="D1744" i="24"/>
  <c r="H1744" i="24" s="1"/>
  <c r="D1743" i="24"/>
  <c r="H1743" i="24" s="1"/>
  <c r="D1742" i="24"/>
  <c r="H1742" i="24" s="1"/>
  <c r="D1741" i="24"/>
  <c r="H1741" i="24" s="1"/>
  <c r="D1740" i="24"/>
  <c r="H1740" i="24" s="1"/>
  <c r="D1739" i="24"/>
  <c r="H1739" i="24" s="1"/>
  <c r="D1738" i="24"/>
  <c r="H1738" i="24" s="1"/>
  <c r="D1737" i="24"/>
  <c r="H1737" i="24" s="1"/>
  <c r="D1736" i="24"/>
  <c r="H1736" i="24" s="1"/>
  <c r="D1735" i="24"/>
  <c r="H1735" i="24" s="1"/>
  <c r="D1734" i="24"/>
  <c r="H1734" i="24" s="1"/>
  <c r="D1733" i="24"/>
  <c r="H1733" i="24" s="1"/>
  <c r="D1732" i="24"/>
  <c r="H1732" i="24" s="1"/>
  <c r="D1731" i="24"/>
  <c r="H1731" i="24" s="1"/>
  <c r="D1730" i="24"/>
  <c r="H1730" i="24" s="1"/>
  <c r="D1729" i="24"/>
  <c r="H1729" i="24" s="1"/>
  <c r="D1728" i="24"/>
  <c r="H1728" i="24" s="1"/>
  <c r="D1727" i="24"/>
  <c r="H1727" i="24" s="1"/>
  <c r="D1726" i="24"/>
  <c r="H1726" i="24" s="1"/>
  <c r="D1725" i="24"/>
  <c r="H1725" i="24" s="1"/>
  <c r="D1724" i="24"/>
  <c r="H1724" i="24" s="1"/>
  <c r="D1723" i="24"/>
  <c r="H1723" i="24" s="1"/>
  <c r="D1722" i="24"/>
  <c r="H1722" i="24" s="1"/>
  <c r="D1721" i="24"/>
  <c r="H1721" i="24" s="1"/>
  <c r="D1720" i="24"/>
  <c r="H1720" i="24" s="1"/>
  <c r="D1719" i="24"/>
  <c r="H1719" i="24" s="1"/>
  <c r="D1718" i="24"/>
  <c r="H1718" i="24" s="1"/>
  <c r="D1717" i="24"/>
  <c r="H1717" i="24" s="1"/>
  <c r="D1716" i="24"/>
  <c r="H1716" i="24" s="1"/>
  <c r="D1715" i="24"/>
  <c r="H1715" i="24" s="1"/>
  <c r="D1714" i="24"/>
  <c r="H1714" i="24" s="1"/>
  <c r="D1713" i="24"/>
  <c r="H1713" i="24" s="1"/>
  <c r="D1712" i="24"/>
  <c r="H1712" i="24" s="1"/>
  <c r="D1711" i="24"/>
  <c r="H1711" i="24" s="1"/>
  <c r="D1710" i="24"/>
  <c r="H1710" i="24" s="1"/>
  <c r="D1709" i="24"/>
  <c r="H1709" i="24" s="1"/>
  <c r="D1708" i="24"/>
  <c r="H1708" i="24" s="1"/>
  <c r="D1707" i="24"/>
  <c r="H1707" i="24" s="1"/>
  <c r="D1706" i="24"/>
  <c r="H1706" i="24" s="1"/>
  <c r="D1705" i="24"/>
  <c r="H1705" i="24" s="1"/>
  <c r="D1704" i="24"/>
  <c r="H1704" i="24" s="1"/>
  <c r="D1703" i="24"/>
  <c r="H1703" i="24" s="1"/>
  <c r="D1702" i="24"/>
  <c r="H1702" i="24" s="1"/>
  <c r="D1701" i="24"/>
  <c r="H1701" i="24" s="1"/>
  <c r="D1700" i="24"/>
  <c r="H1700" i="24" s="1"/>
  <c r="D1699" i="24"/>
  <c r="H1699" i="24" s="1"/>
  <c r="D1698" i="24"/>
  <c r="H1698" i="24" s="1"/>
  <c r="D1697" i="24"/>
  <c r="H1697" i="24" s="1"/>
  <c r="D1696" i="24"/>
  <c r="H1696" i="24" s="1"/>
  <c r="D1695" i="24"/>
  <c r="H1695" i="24" s="1"/>
  <c r="D1694" i="24"/>
  <c r="H1694" i="24" s="1"/>
  <c r="D1693" i="24"/>
  <c r="H1693" i="24" s="1"/>
  <c r="D1692" i="24"/>
  <c r="H1692" i="24" s="1"/>
  <c r="D1691" i="24"/>
  <c r="H1691" i="24" s="1"/>
  <c r="D1690" i="24"/>
  <c r="H1690" i="24" s="1"/>
  <c r="D1689" i="24"/>
  <c r="H1689" i="24" s="1"/>
  <c r="D1688" i="24"/>
  <c r="H1688" i="24" s="1"/>
  <c r="D1687" i="24"/>
  <c r="H1687" i="24" s="1"/>
  <c r="D1686" i="24"/>
  <c r="H1686" i="24" s="1"/>
  <c r="D1685" i="24"/>
  <c r="H1685" i="24" s="1"/>
  <c r="D1684" i="24"/>
  <c r="H1684" i="24" s="1"/>
  <c r="D1683" i="24"/>
  <c r="H1683" i="24" s="1"/>
  <c r="D1682" i="24"/>
  <c r="H1682" i="24" s="1"/>
  <c r="D1681" i="24"/>
  <c r="H1681" i="24" s="1"/>
  <c r="D1680" i="24"/>
  <c r="H1680" i="24" s="1"/>
  <c r="D1679" i="24"/>
  <c r="H1679" i="24" s="1"/>
  <c r="D1678" i="24"/>
  <c r="H1678" i="24" s="1"/>
  <c r="D1677" i="24"/>
  <c r="H1677" i="24" s="1"/>
  <c r="D1676" i="24"/>
  <c r="H1676" i="24" s="1"/>
  <c r="D1675" i="24"/>
  <c r="H1675" i="24" s="1"/>
  <c r="D1674" i="24"/>
  <c r="H1674" i="24" s="1"/>
  <c r="D1673" i="24"/>
  <c r="H1673" i="24" s="1"/>
  <c r="D1672" i="24"/>
  <c r="H1672" i="24" s="1"/>
  <c r="D1671" i="24"/>
  <c r="H1671" i="24" s="1"/>
  <c r="D1670" i="24"/>
  <c r="H1670" i="24" s="1"/>
  <c r="D1669" i="24"/>
  <c r="H1669" i="24" s="1"/>
  <c r="D1668" i="24"/>
  <c r="H1668" i="24" s="1"/>
  <c r="D1667" i="24"/>
  <c r="H1667" i="24" s="1"/>
  <c r="D1666" i="24"/>
  <c r="H1666" i="24" s="1"/>
  <c r="D1665" i="24"/>
  <c r="H1665" i="24" s="1"/>
  <c r="D1664" i="24"/>
  <c r="H1664" i="24" s="1"/>
  <c r="D1663" i="24"/>
  <c r="H1663" i="24" s="1"/>
  <c r="D1662" i="24"/>
  <c r="H1662" i="24" s="1"/>
  <c r="D1661" i="24"/>
  <c r="H1661" i="24" s="1"/>
  <c r="D1660" i="24"/>
  <c r="H1660" i="24" s="1"/>
  <c r="D1659" i="24"/>
  <c r="H1659" i="24" s="1"/>
  <c r="D1658" i="24"/>
  <c r="H1658" i="24" s="1"/>
  <c r="D1657" i="24"/>
  <c r="H1657" i="24" s="1"/>
  <c r="D1656" i="24"/>
  <c r="H1656" i="24" s="1"/>
  <c r="D1655" i="24"/>
  <c r="H1655" i="24" s="1"/>
  <c r="D1654" i="24"/>
  <c r="H1654" i="24" s="1"/>
  <c r="D1653" i="24"/>
  <c r="H1653" i="24" s="1"/>
  <c r="D1652" i="24"/>
  <c r="H1652" i="24" s="1"/>
  <c r="D1651" i="24"/>
  <c r="H1651" i="24" s="1"/>
  <c r="D1650" i="24"/>
  <c r="H1650" i="24" s="1"/>
  <c r="D1649" i="24"/>
  <c r="H1649" i="24" s="1"/>
  <c r="D1648" i="24"/>
  <c r="H1648" i="24" s="1"/>
  <c r="D1647" i="24"/>
  <c r="H1647" i="24" s="1"/>
  <c r="D1646" i="24"/>
  <c r="H1646" i="24" s="1"/>
  <c r="D1645" i="24"/>
  <c r="H1645" i="24" s="1"/>
  <c r="D1644" i="24"/>
  <c r="H1644" i="24" s="1"/>
  <c r="D1643" i="24"/>
  <c r="H1643" i="24" s="1"/>
  <c r="D1642" i="24"/>
  <c r="H1642" i="24" s="1"/>
  <c r="D1641" i="24"/>
  <c r="H1641" i="24" s="1"/>
  <c r="D1640" i="24"/>
  <c r="H1640" i="24" s="1"/>
  <c r="D1639" i="24"/>
  <c r="H1639" i="24" s="1"/>
  <c r="D1638" i="24"/>
  <c r="H1638" i="24" s="1"/>
  <c r="D1637" i="24"/>
  <c r="H1637" i="24" s="1"/>
  <c r="D1636" i="24"/>
  <c r="H1636" i="24" s="1"/>
  <c r="D1635" i="24"/>
  <c r="H1635" i="24" s="1"/>
  <c r="D1634" i="24"/>
  <c r="H1634" i="24" s="1"/>
  <c r="D1633" i="24"/>
  <c r="H1633" i="24" s="1"/>
  <c r="D1632" i="24"/>
  <c r="H1632" i="24" s="1"/>
  <c r="D1631" i="24"/>
  <c r="H1631" i="24" s="1"/>
  <c r="D1630" i="24"/>
  <c r="H1630" i="24" s="1"/>
  <c r="D1629" i="24"/>
  <c r="H1629" i="24" s="1"/>
  <c r="D1628" i="24"/>
  <c r="H1628" i="24" s="1"/>
  <c r="D1627" i="24"/>
  <c r="H1627" i="24" s="1"/>
  <c r="D1626" i="24"/>
  <c r="H1626" i="24" s="1"/>
  <c r="D1625" i="24"/>
  <c r="H1625" i="24" s="1"/>
  <c r="D1624" i="24"/>
  <c r="H1624" i="24" s="1"/>
  <c r="D1623" i="24"/>
  <c r="H1623" i="24" s="1"/>
  <c r="D1622" i="24"/>
  <c r="H1622" i="24" s="1"/>
  <c r="D1621" i="24"/>
  <c r="H1621" i="24" s="1"/>
  <c r="D1620" i="24"/>
  <c r="H1620" i="24" s="1"/>
  <c r="D1619" i="24"/>
  <c r="H1619" i="24" s="1"/>
  <c r="D1618" i="24"/>
  <c r="H1618" i="24" s="1"/>
  <c r="D1617" i="24"/>
  <c r="H1617" i="24" s="1"/>
  <c r="D1616" i="24"/>
  <c r="H1616" i="24" s="1"/>
  <c r="D1615" i="24"/>
  <c r="H1615" i="24" s="1"/>
  <c r="D1614" i="24"/>
  <c r="H1614" i="24" s="1"/>
  <c r="D1613" i="24"/>
  <c r="H1613" i="24" s="1"/>
  <c r="D1612" i="24"/>
  <c r="H1612" i="24" s="1"/>
  <c r="D1611" i="24"/>
  <c r="H1611" i="24" s="1"/>
  <c r="D1610" i="24"/>
  <c r="H1610" i="24" s="1"/>
  <c r="D1609" i="24"/>
  <c r="H1609" i="24" s="1"/>
  <c r="D1608" i="24"/>
  <c r="H1608" i="24" s="1"/>
  <c r="D1607" i="24"/>
  <c r="H1607" i="24" s="1"/>
  <c r="D1606" i="24"/>
  <c r="H1606" i="24" s="1"/>
  <c r="D1605" i="24"/>
  <c r="H1605" i="24" s="1"/>
  <c r="D1604" i="24"/>
  <c r="H1604" i="24" s="1"/>
  <c r="D1603" i="24"/>
  <c r="H1603" i="24" s="1"/>
  <c r="D1602" i="24"/>
  <c r="H1602" i="24" s="1"/>
  <c r="D1601" i="24"/>
  <c r="H1601" i="24" s="1"/>
  <c r="D1600" i="24"/>
  <c r="H1600" i="24" s="1"/>
  <c r="D1599" i="24"/>
  <c r="H1599" i="24" s="1"/>
  <c r="D1598" i="24"/>
  <c r="H1598" i="24" s="1"/>
  <c r="D1597" i="24"/>
  <c r="H1597" i="24" s="1"/>
  <c r="D1596" i="24"/>
  <c r="H1596" i="24" s="1"/>
  <c r="D1595" i="24"/>
  <c r="H1595" i="24" s="1"/>
  <c r="D1594" i="24"/>
  <c r="H1594" i="24" s="1"/>
  <c r="D1593" i="24"/>
  <c r="H1593" i="24" s="1"/>
  <c r="D1592" i="24"/>
  <c r="H1592" i="24" s="1"/>
  <c r="D1591" i="24"/>
  <c r="H1591" i="24" s="1"/>
  <c r="D1590" i="24"/>
  <c r="H1590" i="24" s="1"/>
  <c r="D1589" i="24"/>
  <c r="H1589" i="24" s="1"/>
  <c r="D1588" i="24"/>
  <c r="H1588" i="24" s="1"/>
  <c r="D1587" i="24"/>
  <c r="H1587" i="24" s="1"/>
  <c r="D1586" i="24"/>
  <c r="H1586" i="24" s="1"/>
  <c r="D1585" i="24"/>
  <c r="H1585" i="24" s="1"/>
  <c r="D1584" i="24"/>
  <c r="H1584" i="24" s="1"/>
  <c r="D1583" i="24"/>
  <c r="H1583" i="24" s="1"/>
  <c r="D1582" i="24"/>
  <c r="H1582" i="24" s="1"/>
  <c r="D1581" i="24"/>
  <c r="H1581" i="24" s="1"/>
  <c r="D1580" i="24"/>
  <c r="H1580" i="24" s="1"/>
  <c r="D1579" i="24"/>
  <c r="H1579" i="24" s="1"/>
  <c r="D1578" i="24"/>
  <c r="H1578" i="24" s="1"/>
  <c r="D1577" i="24"/>
  <c r="H1577" i="24" s="1"/>
  <c r="D1576" i="24"/>
  <c r="H1576" i="24" s="1"/>
  <c r="D1575" i="24"/>
  <c r="H1575" i="24" s="1"/>
  <c r="D1574" i="24"/>
  <c r="H1574" i="24" s="1"/>
  <c r="D1573" i="24"/>
  <c r="H1573" i="24" s="1"/>
  <c r="D1572" i="24"/>
  <c r="H1572" i="24" s="1"/>
  <c r="D1571" i="24"/>
  <c r="H1571" i="24" s="1"/>
  <c r="D1570" i="24"/>
  <c r="H1570" i="24" s="1"/>
  <c r="D1569" i="24"/>
  <c r="H1569" i="24" s="1"/>
  <c r="D1568" i="24"/>
  <c r="H1568" i="24" s="1"/>
  <c r="D1567" i="24"/>
  <c r="H1567" i="24" s="1"/>
  <c r="D1566" i="24"/>
  <c r="H1566" i="24" s="1"/>
  <c r="D1565" i="24"/>
  <c r="H1565" i="24" s="1"/>
  <c r="D1564" i="24"/>
  <c r="H1564" i="24" s="1"/>
  <c r="D1563" i="24"/>
  <c r="H1563" i="24" s="1"/>
  <c r="D1562" i="24"/>
  <c r="H1562" i="24" s="1"/>
  <c r="D1561" i="24"/>
  <c r="H1561" i="24" s="1"/>
  <c r="D1560" i="24"/>
  <c r="H1560" i="24" s="1"/>
  <c r="D1559" i="24"/>
  <c r="H1559" i="24" s="1"/>
  <c r="D1558" i="24"/>
  <c r="H1558" i="24" s="1"/>
  <c r="D1557" i="24"/>
  <c r="H1557" i="24" s="1"/>
  <c r="D1556" i="24"/>
  <c r="H1556" i="24" s="1"/>
  <c r="D1555" i="24"/>
  <c r="H1555" i="24" s="1"/>
  <c r="D1554" i="24"/>
  <c r="H1554" i="24" s="1"/>
  <c r="D1553" i="24"/>
  <c r="H1553" i="24" s="1"/>
  <c r="D1552" i="24"/>
  <c r="H1552" i="24" s="1"/>
  <c r="D1551" i="24"/>
  <c r="H1551" i="24" s="1"/>
  <c r="D1550" i="24"/>
  <c r="H1550" i="24" s="1"/>
  <c r="D1549" i="24"/>
  <c r="H1549" i="24" s="1"/>
  <c r="D1548" i="24"/>
  <c r="H1548" i="24" s="1"/>
  <c r="D1547" i="24"/>
  <c r="H1547" i="24" s="1"/>
  <c r="D1546" i="24"/>
  <c r="H1546" i="24" s="1"/>
  <c r="D1545" i="24"/>
  <c r="H1545" i="24" s="1"/>
  <c r="D1544" i="24"/>
  <c r="H1544" i="24" s="1"/>
  <c r="D1543" i="24"/>
  <c r="H1543" i="24" s="1"/>
  <c r="D1542" i="24"/>
  <c r="H1542" i="24" s="1"/>
  <c r="D1541" i="24"/>
  <c r="H1541" i="24" s="1"/>
  <c r="D1540" i="24"/>
  <c r="H1540" i="24" s="1"/>
  <c r="D1539" i="24"/>
  <c r="H1539" i="24" s="1"/>
  <c r="D1538" i="24"/>
  <c r="H1538" i="24" s="1"/>
  <c r="D1537" i="24"/>
  <c r="H1537" i="24" s="1"/>
  <c r="D1536" i="24"/>
  <c r="H1536" i="24" s="1"/>
  <c r="D1535" i="24"/>
  <c r="H1535" i="24" s="1"/>
  <c r="D1534" i="24"/>
  <c r="H1534" i="24" s="1"/>
  <c r="D1533" i="24"/>
  <c r="H1533" i="24" s="1"/>
  <c r="D1532" i="24"/>
  <c r="H1532" i="24" s="1"/>
  <c r="D1531" i="24"/>
  <c r="H1531" i="24" s="1"/>
  <c r="D1530" i="24"/>
  <c r="H1530" i="24" s="1"/>
  <c r="D1529" i="24"/>
  <c r="H1529" i="24" s="1"/>
  <c r="D1528" i="24"/>
  <c r="H1528" i="24" s="1"/>
  <c r="D1527" i="24"/>
  <c r="H1527" i="24" s="1"/>
  <c r="D1526" i="24"/>
  <c r="H1526" i="24" s="1"/>
  <c r="D1525" i="24"/>
  <c r="H1525" i="24" s="1"/>
  <c r="D1524" i="24"/>
  <c r="H1524" i="24" s="1"/>
  <c r="D1523" i="24"/>
  <c r="H1523" i="24" s="1"/>
  <c r="D1522" i="24"/>
  <c r="H1522" i="24" s="1"/>
  <c r="D1521" i="24"/>
  <c r="H1521" i="24" s="1"/>
  <c r="D1520" i="24"/>
  <c r="H1520" i="24" s="1"/>
  <c r="D1519" i="24"/>
  <c r="H1519" i="24" s="1"/>
  <c r="D1518" i="24"/>
  <c r="H1518" i="24" s="1"/>
  <c r="D1517" i="24"/>
  <c r="H1517" i="24" s="1"/>
  <c r="D1516" i="24"/>
  <c r="H1516" i="24" s="1"/>
  <c r="D1515" i="24"/>
  <c r="H1515" i="24" s="1"/>
  <c r="D1514" i="24"/>
  <c r="H1514" i="24" s="1"/>
  <c r="D1513" i="24"/>
  <c r="H1513" i="24" s="1"/>
  <c r="D1512" i="24"/>
  <c r="H1512" i="24" s="1"/>
  <c r="D1511" i="24"/>
  <c r="H1511" i="24" s="1"/>
  <c r="D1510" i="24"/>
  <c r="H1510" i="24" s="1"/>
  <c r="D1509" i="24"/>
  <c r="H1509" i="24" s="1"/>
  <c r="D1508" i="24"/>
  <c r="H1508" i="24" s="1"/>
  <c r="D1507" i="24"/>
  <c r="H1507" i="24" s="1"/>
  <c r="D1506" i="24"/>
  <c r="H1506" i="24" s="1"/>
  <c r="D1505" i="24"/>
  <c r="H1505" i="24" s="1"/>
  <c r="D1504" i="24"/>
  <c r="H1504" i="24" s="1"/>
  <c r="D1503" i="24"/>
  <c r="H1503" i="24" s="1"/>
  <c r="D1502" i="24"/>
  <c r="H1502" i="24" s="1"/>
  <c r="D1501" i="24"/>
  <c r="H1501" i="24" s="1"/>
  <c r="D1500" i="24"/>
  <c r="H1500" i="24" s="1"/>
  <c r="D1499" i="24"/>
  <c r="H1499" i="24" s="1"/>
  <c r="D1498" i="24"/>
  <c r="H1498" i="24" s="1"/>
  <c r="D1497" i="24"/>
  <c r="H1497" i="24" s="1"/>
  <c r="D1496" i="24"/>
  <c r="H1496" i="24" s="1"/>
  <c r="D1495" i="24"/>
  <c r="H1495" i="24" s="1"/>
  <c r="D1494" i="24"/>
  <c r="H1494" i="24" s="1"/>
  <c r="D1493" i="24"/>
  <c r="H1493" i="24" s="1"/>
  <c r="D1492" i="24"/>
  <c r="H1492" i="24" s="1"/>
  <c r="D1491" i="24"/>
  <c r="H1491" i="24" s="1"/>
  <c r="D1490" i="24"/>
  <c r="H1490" i="24" s="1"/>
  <c r="D1489" i="24"/>
  <c r="H1489" i="24" s="1"/>
  <c r="D1488" i="24"/>
  <c r="H1488" i="24" s="1"/>
  <c r="D1487" i="24"/>
  <c r="H1487" i="24" s="1"/>
  <c r="D1486" i="24"/>
  <c r="H1486" i="24" s="1"/>
  <c r="D1485" i="24"/>
  <c r="H1485" i="24" s="1"/>
  <c r="D1484" i="24"/>
  <c r="H1484" i="24" s="1"/>
  <c r="D1483" i="24"/>
  <c r="H1483" i="24" s="1"/>
  <c r="D1482" i="24"/>
  <c r="H1482" i="24" s="1"/>
  <c r="D1481" i="24"/>
  <c r="H1481" i="24" s="1"/>
  <c r="D1480" i="24"/>
  <c r="H1480" i="24" s="1"/>
  <c r="D1479" i="24"/>
  <c r="H1479" i="24" s="1"/>
  <c r="D1478" i="24"/>
  <c r="H1478" i="24" s="1"/>
  <c r="D1477" i="24"/>
  <c r="H1477" i="24" s="1"/>
  <c r="D1476" i="24"/>
  <c r="H1476" i="24" s="1"/>
  <c r="D1475" i="24"/>
  <c r="H1475" i="24" s="1"/>
  <c r="D1474" i="24"/>
  <c r="H1474" i="24" s="1"/>
  <c r="D1473" i="24"/>
  <c r="H1473" i="24" s="1"/>
  <c r="D1472" i="24"/>
  <c r="H1472" i="24" s="1"/>
  <c r="D1471" i="24"/>
  <c r="H1471" i="24" s="1"/>
  <c r="D1470" i="24"/>
  <c r="H1470" i="24" s="1"/>
  <c r="D1469" i="24"/>
  <c r="H1469" i="24" s="1"/>
  <c r="D1468" i="24"/>
  <c r="H1468" i="24" s="1"/>
  <c r="D1467" i="24"/>
  <c r="H1467" i="24" s="1"/>
  <c r="D1466" i="24"/>
  <c r="H1466" i="24" s="1"/>
  <c r="D1465" i="24"/>
  <c r="H1465" i="24" s="1"/>
  <c r="D1464" i="24"/>
  <c r="H1464" i="24" s="1"/>
  <c r="D1463" i="24"/>
  <c r="H1463" i="24" s="1"/>
  <c r="D1462" i="24"/>
  <c r="H1462" i="24" s="1"/>
  <c r="D1461" i="24"/>
  <c r="H1461" i="24" s="1"/>
  <c r="D1460" i="24"/>
  <c r="H1460" i="24" s="1"/>
  <c r="D1459" i="24"/>
  <c r="H1459" i="24" s="1"/>
  <c r="D1458" i="24"/>
  <c r="H1458" i="24" s="1"/>
  <c r="D1457" i="24"/>
  <c r="H1457" i="24" s="1"/>
  <c r="D1456" i="24"/>
  <c r="H1456" i="24" s="1"/>
  <c r="D1455" i="24"/>
  <c r="H1455" i="24" s="1"/>
  <c r="D1454" i="24"/>
  <c r="H1454" i="24" s="1"/>
  <c r="D1453" i="24"/>
  <c r="H1453" i="24" s="1"/>
  <c r="D1452" i="24"/>
  <c r="H1452" i="24" s="1"/>
  <c r="D1451" i="24"/>
  <c r="H1451" i="24" s="1"/>
  <c r="D1450" i="24"/>
  <c r="H1450" i="24" s="1"/>
  <c r="D1449" i="24"/>
  <c r="H1449" i="24" s="1"/>
  <c r="D1448" i="24"/>
  <c r="H1448" i="24" s="1"/>
  <c r="D1447" i="24"/>
  <c r="H1447" i="24" s="1"/>
  <c r="D1446" i="24"/>
  <c r="H1446" i="24" s="1"/>
  <c r="D1445" i="24"/>
  <c r="H1445" i="24" s="1"/>
  <c r="D1444" i="24"/>
  <c r="H1444" i="24" s="1"/>
  <c r="D1443" i="24"/>
  <c r="H1443" i="24" s="1"/>
  <c r="D1442" i="24"/>
  <c r="H1442" i="24" s="1"/>
  <c r="D1441" i="24"/>
  <c r="H1441" i="24" s="1"/>
  <c r="D1440" i="24"/>
  <c r="H1440" i="24" s="1"/>
  <c r="D1439" i="24"/>
  <c r="H1439" i="24" s="1"/>
  <c r="D1438" i="24"/>
  <c r="H1438" i="24" s="1"/>
  <c r="D1437" i="24"/>
  <c r="H1437" i="24" s="1"/>
  <c r="D1436" i="24"/>
  <c r="H1436" i="24" s="1"/>
  <c r="D1435" i="24"/>
  <c r="H1435" i="24" s="1"/>
  <c r="D1434" i="24"/>
  <c r="H1434" i="24" s="1"/>
  <c r="D1433" i="24"/>
  <c r="H1433" i="24" s="1"/>
  <c r="D1432" i="24"/>
  <c r="H1432" i="24" s="1"/>
  <c r="D1431" i="24"/>
  <c r="H1431" i="24" s="1"/>
  <c r="D1430" i="24"/>
  <c r="H1430" i="24" s="1"/>
  <c r="D1429" i="24"/>
  <c r="H1429" i="24" s="1"/>
  <c r="D1428" i="24"/>
  <c r="H1428" i="24" s="1"/>
  <c r="D1427" i="24"/>
  <c r="H1427" i="24" s="1"/>
  <c r="D1426" i="24"/>
  <c r="H1426" i="24" s="1"/>
  <c r="D1425" i="24"/>
  <c r="H1425" i="24" s="1"/>
  <c r="D1424" i="24"/>
  <c r="H1424" i="24" s="1"/>
  <c r="D1423" i="24"/>
  <c r="H1423" i="24" s="1"/>
  <c r="D1422" i="24"/>
  <c r="H1422" i="24" s="1"/>
  <c r="D1421" i="24"/>
  <c r="H1421" i="24" s="1"/>
  <c r="D1420" i="24"/>
  <c r="H1420" i="24" s="1"/>
  <c r="D1419" i="24"/>
  <c r="H1419" i="24" s="1"/>
  <c r="D1418" i="24"/>
  <c r="H1418" i="24" s="1"/>
  <c r="D1417" i="24"/>
  <c r="H1417" i="24" s="1"/>
  <c r="D1416" i="24"/>
  <c r="H1416" i="24" s="1"/>
  <c r="D1415" i="24"/>
  <c r="H1415" i="24" s="1"/>
  <c r="D1414" i="24"/>
  <c r="H1414" i="24" s="1"/>
  <c r="D1413" i="24"/>
  <c r="H1413" i="24" s="1"/>
  <c r="D1412" i="24"/>
  <c r="H1412" i="24" s="1"/>
  <c r="D1411" i="24"/>
  <c r="H1411" i="24" s="1"/>
  <c r="D1410" i="24"/>
  <c r="H1410" i="24" s="1"/>
  <c r="D1409" i="24"/>
  <c r="H1409" i="24" s="1"/>
  <c r="D1408" i="24"/>
  <c r="H1408" i="24" s="1"/>
  <c r="D1407" i="24"/>
  <c r="H1407" i="24" s="1"/>
  <c r="D1406" i="24"/>
  <c r="H1406" i="24" s="1"/>
  <c r="D1405" i="24"/>
  <c r="H1405" i="24" s="1"/>
  <c r="D1404" i="24"/>
  <c r="H1404" i="24" s="1"/>
  <c r="D1403" i="24"/>
  <c r="H1403" i="24" s="1"/>
  <c r="D1402" i="24"/>
  <c r="H1402" i="24" s="1"/>
  <c r="D1401" i="24"/>
  <c r="H1401" i="24" s="1"/>
  <c r="D1400" i="24"/>
  <c r="H1400" i="24" s="1"/>
  <c r="D1399" i="24"/>
  <c r="H1399" i="24" s="1"/>
  <c r="D1398" i="24"/>
  <c r="H1398" i="24" s="1"/>
  <c r="D1397" i="24"/>
  <c r="H1397" i="24" s="1"/>
  <c r="D1396" i="24"/>
  <c r="H1396" i="24" s="1"/>
  <c r="D1395" i="24"/>
  <c r="H1395" i="24" s="1"/>
  <c r="D1394" i="24"/>
  <c r="H1394" i="24" s="1"/>
  <c r="D1393" i="24"/>
  <c r="H1393" i="24" s="1"/>
  <c r="D1392" i="24"/>
  <c r="H1392" i="24" s="1"/>
  <c r="D1391" i="24"/>
  <c r="H1391" i="24" s="1"/>
  <c r="D1390" i="24"/>
  <c r="H1390" i="24" s="1"/>
  <c r="D1389" i="24"/>
  <c r="H1389" i="24" s="1"/>
  <c r="D1388" i="24"/>
  <c r="H1388" i="24" s="1"/>
  <c r="D1387" i="24"/>
  <c r="H1387" i="24" s="1"/>
  <c r="D1386" i="24"/>
  <c r="H1386" i="24" s="1"/>
  <c r="D1385" i="24"/>
  <c r="H1385" i="24" s="1"/>
  <c r="D1384" i="24"/>
  <c r="H1384" i="24" s="1"/>
  <c r="D1383" i="24"/>
  <c r="H1383" i="24" s="1"/>
  <c r="D1382" i="24"/>
  <c r="H1382" i="24" s="1"/>
  <c r="D1381" i="24"/>
  <c r="H1381" i="24" s="1"/>
  <c r="D1380" i="24"/>
  <c r="H1380" i="24" s="1"/>
  <c r="D1379" i="24"/>
  <c r="H1379" i="24" s="1"/>
  <c r="D1378" i="24"/>
  <c r="H1378" i="24" s="1"/>
  <c r="D1377" i="24"/>
  <c r="H1377" i="24" s="1"/>
  <c r="D1376" i="24"/>
  <c r="H1376" i="24" s="1"/>
  <c r="D1375" i="24"/>
  <c r="H1375" i="24" s="1"/>
  <c r="D1374" i="24"/>
  <c r="H1374" i="24" s="1"/>
  <c r="D1373" i="24"/>
  <c r="H1373" i="24" s="1"/>
  <c r="D1372" i="24"/>
  <c r="H1372" i="24" s="1"/>
  <c r="D1371" i="24"/>
  <c r="H1371" i="24" s="1"/>
  <c r="D1370" i="24"/>
  <c r="H1370" i="24" s="1"/>
  <c r="D1369" i="24"/>
  <c r="H1369" i="24" s="1"/>
  <c r="D1368" i="24"/>
  <c r="H1368" i="24" s="1"/>
  <c r="D1367" i="24"/>
  <c r="H1367" i="24" s="1"/>
  <c r="D1366" i="24"/>
  <c r="H1366" i="24" s="1"/>
  <c r="D1365" i="24"/>
  <c r="H1365" i="24" s="1"/>
  <c r="D1364" i="24"/>
  <c r="H1364" i="24" s="1"/>
  <c r="D1363" i="24"/>
  <c r="H1363" i="24" s="1"/>
  <c r="D1362" i="24"/>
  <c r="H1362" i="24" s="1"/>
  <c r="D1361" i="24"/>
  <c r="H1361" i="24" s="1"/>
  <c r="D1360" i="24"/>
  <c r="H1360" i="24" s="1"/>
  <c r="D1359" i="24"/>
  <c r="H1359" i="24" s="1"/>
  <c r="D1358" i="24"/>
  <c r="H1358" i="24" s="1"/>
  <c r="D1357" i="24"/>
  <c r="H1357" i="24" s="1"/>
  <c r="D1356" i="24"/>
  <c r="H1356" i="24" s="1"/>
  <c r="D1355" i="24"/>
  <c r="H1355" i="24" s="1"/>
  <c r="D1354" i="24"/>
  <c r="H1354" i="24" s="1"/>
  <c r="D1353" i="24"/>
  <c r="H1353" i="24" s="1"/>
  <c r="D1352" i="24"/>
  <c r="H1352" i="24" s="1"/>
  <c r="D1351" i="24"/>
  <c r="H1351" i="24" s="1"/>
  <c r="D1350" i="24"/>
  <c r="H1350" i="24" s="1"/>
  <c r="D1349" i="24"/>
  <c r="H1349" i="24" s="1"/>
  <c r="D1348" i="24"/>
  <c r="H1348" i="24" s="1"/>
  <c r="D1347" i="24"/>
  <c r="H1347" i="24" s="1"/>
  <c r="D1346" i="24"/>
  <c r="H1346" i="24" s="1"/>
  <c r="D1345" i="24"/>
  <c r="H1345" i="24" s="1"/>
  <c r="D1344" i="24"/>
  <c r="H1344" i="24" s="1"/>
  <c r="D1343" i="24"/>
  <c r="H1343" i="24" s="1"/>
  <c r="D1342" i="24"/>
  <c r="H1342" i="24" s="1"/>
  <c r="D1341" i="24"/>
  <c r="H1341" i="24" s="1"/>
  <c r="D1340" i="24"/>
  <c r="H1340" i="24" s="1"/>
  <c r="D1339" i="24"/>
  <c r="H1339" i="24" s="1"/>
  <c r="D1338" i="24"/>
  <c r="H1338" i="24" s="1"/>
  <c r="D1337" i="24"/>
  <c r="H1337" i="24" s="1"/>
  <c r="D1336" i="24"/>
  <c r="H1336" i="24" s="1"/>
  <c r="D1335" i="24"/>
  <c r="H1335" i="24" s="1"/>
  <c r="D1334" i="24"/>
  <c r="H1334" i="24" s="1"/>
  <c r="D1333" i="24"/>
  <c r="H1333" i="24" s="1"/>
  <c r="D1332" i="24"/>
  <c r="H1332" i="24" s="1"/>
  <c r="D1331" i="24"/>
  <c r="H1331" i="24" s="1"/>
  <c r="D1330" i="24"/>
  <c r="H1330" i="24" s="1"/>
  <c r="D1329" i="24"/>
  <c r="H1329" i="24" s="1"/>
  <c r="D1328" i="24"/>
  <c r="H1328" i="24" s="1"/>
  <c r="D1327" i="24"/>
  <c r="H1327" i="24" s="1"/>
  <c r="D1326" i="24"/>
  <c r="H1326" i="24" s="1"/>
  <c r="D1325" i="24"/>
  <c r="H1325" i="24" s="1"/>
  <c r="D1324" i="24"/>
  <c r="H1324" i="24" s="1"/>
  <c r="D1323" i="24"/>
  <c r="H1323" i="24" s="1"/>
  <c r="D1322" i="24"/>
  <c r="H1322" i="24" s="1"/>
  <c r="D1321" i="24"/>
  <c r="H1321" i="24" s="1"/>
  <c r="D1320" i="24"/>
  <c r="H1320" i="24" s="1"/>
  <c r="D1319" i="24"/>
  <c r="H1319" i="24" s="1"/>
  <c r="D1318" i="24"/>
  <c r="H1318" i="24" s="1"/>
  <c r="D1317" i="24"/>
  <c r="H1317" i="24" s="1"/>
  <c r="D1316" i="24"/>
  <c r="H1316" i="24" s="1"/>
  <c r="D1315" i="24"/>
  <c r="H1315" i="24" s="1"/>
  <c r="D1314" i="24"/>
  <c r="H1314" i="24" s="1"/>
  <c r="D1313" i="24"/>
  <c r="H1313" i="24" s="1"/>
  <c r="D1312" i="24"/>
  <c r="H1312" i="24" s="1"/>
  <c r="D1311" i="24"/>
  <c r="H1311" i="24" s="1"/>
  <c r="D1310" i="24"/>
  <c r="H1310" i="24" s="1"/>
  <c r="D1309" i="24"/>
  <c r="H1309" i="24" s="1"/>
  <c r="D1308" i="24"/>
  <c r="H1308" i="24" s="1"/>
  <c r="D1307" i="24"/>
  <c r="H1307" i="24" s="1"/>
  <c r="D1306" i="24"/>
  <c r="H1306" i="24" s="1"/>
  <c r="D1305" i="24"/>
  <c r="H1305" i="24" s="1"/>
  <c r="D1304" i="24"/>
  <c r="H1304" i="24" s="1"/>
  <c r="D1303" i="24"/>
  <c r="H1303" i="24" s="1"/>
  <c r="D1302" i="24"/>
  <c r="H1302" i="24" s="1"/>
  <c r="D1301" i="24"/>
  <c r="H1301" i="24" s="1"/>
  <c r="D1300" i="24"/>
  <c r="H1300" i="24" s="1"/>
  <c r="D1299" i="24"/>
  <c r="H1299" i="24" s="1"/>
  <c r="D1298" i="24"/>
  <c r="H1298" i="24" s="1"/>
  <c r="D1297" i="24"/>
  <c r="H1297" i="24" s="1"/>
  <c r="D1296" i="24"/>
  <c r="H1296" i="24" s="1"/>
  <c r="D1295" i="24"/>
  <c r="H1295" i="24" s="1"/>
  <c r="D1294" i="24"/>
  <c r="H1294" i="24" s="1"/>
  <c r="D1293" i="24"/>
  <c r="H1293" i="24" s="1"/>
  <c r="D1292" i="24"/>
  <c r="H1292" i="24" s="1"/>
  <c r="D1291" i="24"/>
  <c r="H1291" i="24" s="1"/>
  <c r="D1290" i="24"/>
  <c r="H1290" i="24" s="1"/>
  <c r="D1289" i="24"/>
  <c r="H1289" i="24" s="1"/>
  <c r="D1288" i="24"/>
  <c r="H1288" i="24" s="1"/>
  <c r="D1287" i="24"/>
  <c r="H1287" i="24" s="1"/>
  <c r="D1286" i="24"/>
  <c r="H1286" i="24" s="1"/>
  <c r="D1285" i="24"/>
  <c r="H1285" i="24" s="1"/>
  <c r="D1284" i="24"/>
  <c r="H1284" i="24" s="1"/>
  <c r="D1283" i="24"/>
  <c r="H1283" i="24" s="1"/>
  <c r="D1282" i="24"/>
  <c r="H1282" i="24" s="1"/>
  <c r="D1281" i="24"/>
  <c r="H1281" i="24" s="1"/>
  <c r="D1280" i="24"/>
  <c r="H1280" i="24" s="1"/>
  <c r="D1279" i="24"/>
  <c r="H1279" i="24" s="1"/>
  <c r="D1278" i="24"/>
  <c r="H1278" i="24" s="1"/>
  <c r="D1277" i="24"/>
  <c r="H1277" i="24" s="1"/>
  <c r="D1276" i="24"/>
  <c r="H1276" i="24" s="1"/>
  <c r="D1275" i="24"/>
  <c r="H1275" i="24" s="1"/>
  <c r="D1274" i="24"/>
  <c r="H1274" i="24" s="1"/>
  <c r="D1273" i="24"/>
  <c r="H1273" i="24" s="1"/>
  <c r="D1272" i="24"/>
  <c r="H1272" i="24" s="1"/>
  <c r="D1271" i="24"/>
  <c r="H1271" i="24" s="1"/>
  <c r="D1270" i="24"/>
  <c r="H1270" i="24" s="1"/>
  <c r="D1269" i="24"/>
  <c r="H1269" i="24" s="1"/>
  <c r="D1268" i="24"/>
  <c r="H1268" i="24" s="1"/>
  <c r="D1267" i="24"/>
  <c r="H1267" i="24" s="1"/>
  <c r="D1266" i="24"/>
  <c r="H1266" i="24" s="1"/>
  <c r="D1265" i="24"/>
  <c r="H1265" i="24" s="1"/>
  <c r="D1264" i="24"/>
  <c r="H1264" i="24" s="1"/>
  <c r="D1263" i="24"/>
  <c r="H1263" i="24" s="1"/>
  <c r="D1262" i="24"/>
  <c r="H1262" i="24" s="1"/>
  <c r="D1261" i="24"/>
  <c r="H1261" i="24" s="1"/>
  <c r="D1260" i="24"/>
  <c r="H1260" i="24" s="1"/>
  <c r="D1259" i="24"/>
  <c r="H1259" i="24" s="1"/>
  <c r="D1258" i="24"/>
  <c r="H1258" i="24" s="1"/>
  <c r="D1257" i="24"/>
  <c r="H1257" i="24" s="1"/>
  <c r="D1256" i="24"/>
  <c r="H1256" i="24" s="1"/>
  <c r="D1255" i="24"/>
  <c r="H1255" i="24" s="1"/>
  <c r="D1254" i="24"/>
  <c r="H1254" i="24" s="1"/>
  <c r="D1253" i="24"/>
  <c r="H1253" i="24" s="1"/>
  <c r="D1252" i="24"/>
  <c r="H1252" i="24" s="1"/>
  <c r="D1251" i="24"/>
  <c r="H1251" i="24" s="1"/>
  <c r="D1250" i="24"/>
  <c r="H1250" i="24" s="1"/>
  <c r="D1249" i="24"/>
  <c r="H1249" i="24" s="1"/>
  <c r="D1248" i="24"/>
  <c r="H1248" i="24" s="1"/>
  <c r="D1247" i="24"/>
  <c r="H1247" i="24" s="1"/>
  <c r="D1246" i="24"/>
  <c r="H1246" i="24" s="1"/>
  <c r="D1245" i="24"/>
  <c r="H1245" i="24" s="1"/>
  <c r="D1244" i="24"/>
  <c r="H1244" i="24" s="1"/>
  <c r="D1243" i="24"/>
  <c r="H1243" i="24" s="1"/>
  <c r="D1242" i="24"/>
  <c r="H1242" i="24" s="1"/>
  <c r="D1241" i="24"/>
  <c r="H1241" i="24" s="1"/>
  <c r="D1240" i="24"/>
  <c r="H1240" i="24" s="1"/>
  <c r="D1239" i="24"/>
  <c r="H1239" i="24" s="1"/>
  <c r="D1238" i="24"/>
  <c r="H1238" i="24" s="1"/>
  <c r="D1237" i="24"/>
  <c r="H1237" i="24" s="1"/>
  <c r="D1236" i="24"/>
  <c r="H1236" i="24" s="1"/>
  <c r="D1235" i="24"/>
  <c r="H1235" i="24" s="1"/>
  <c r="D1234" i="24"/>
  <c r="H1234" i="24" s="1"/>
  <c r="D1233" i="24"/>
  <c r="H1233" i="24" s="1"/>
  <c r="D1232" i="24"/>
  <c r="H1232" i="24" s="1"/>
  <c r="D1231" i="24"/>
  <c r="H1231" i="24" s="1"/>
  <c r="D1230" i="24"/>
  <c r="H1230" i="24" s="1"/>
  <c r="D1229" i="24"/>
  <c r="H1229" i="24" s="1"/>
  <c r="D1228" i="24"/>
  <c r="H1228" i="24" s="1"/>
  <c r="D1227" i="24"/>
  <c r="H1227" i="24" s="1"/>
  <c r="D1226" i="24"/>
  <c r="H1226" i="24" s="1"/>
  <c r="D1225" i="24"/>
  <c r="H1225" i="24" s="1"/>
  <c r="D1224" i="24"/>
  <c r="H1224" i="24" s="1"/>
  <c r="D1223" i="24"/>
  <c r="H1223" i="24" s="1"/>
  <c r="D1222" i="24"/>
  <c r="H1222" i="24" s="1"/>
  <c r="D1221" i="24"/>
  <c r="H1221" i="24" s="1"/>
  <c r="D1220" i="24"/>
  <c r="H1220" i="24" s="1"/>
  <c r="D1219" i="24"/>
  <c r="H1219" i="24" s="1"/>
  <c r="D1218" i="24"/>
  <c r="H1218" i="24" s="1"/>
  <c r="D1217" i="24"/>
  <c r="H1217" i="24" s="1"/>
  <c r="D1216" i="24"/>
  <c r="H1216" i="24" s="1"/>
  <c r="D1215" i="24"/>
  <c r="H1215" i="24" s="1"/>
  <c r="D1214" i="24"/>
  <c r="H1214" i="24" s="1"/>
  <c r="D1213" i="24"/>
  <c r="H1213" i="24" s="1"/>
  <c r="D1212" i="24"/>
  <c r="H1212" i="24" s="1"/>
  <c r="D1211" i="24"/>
  <c r="H1211" i="24" s="1"/>
  <c r="D1210" i="24"/>
  <c r="H1210" i="24" s="1"/>
  <c r="D1209" i="24"/>
  <c r="H1209" i="24" s="1"/>
  <c r="D1208" i="24"/>
  <c r="H1208" i="24" s="1"/>
  <c r="D1207" i="24"/>
  <c r="H1207" i="24" s="1"/>
  <c r="D1206" i="24"/>
  <c r="H1206" i="24" s="1"/>
  <c r="D1205" i="24"/>
  <c r="H1205" i="24" s="1"/>
  <c r="D1204" i="24"/>
  <c r="H1204" i="24" s="1"/>
  <c r="D1203" i="24"/>
  <c r="H1203" i="24" s="1"/>
  <c r="D1202" i="24"/>
  <c r="H1202" i="24" s="1"/>
  <c r="D1201" i="24"/>
  <c r="H1201" i="24" s="1"/>
  <c r="D1200" i="24"/>
  <c r="H1200" i="24" s="1"/>
  <c r="D1199" i="24"/>
  <c r="H1199" i="24" s="1"/>
  <c r="D1198" i="24"/>
  <c r="H1198" i="24" s="1"/>
  <c r="D1197" i="24"/>
  <c r="H1197" i="24" s="1"/>
  <c r="D1196" i="24"/>
  <c r="H1196" i="24" s="1"/>
  <c r="D1195" i="24"/>
  <c r="H1195" i="24" s="1"/>
  <c r="D1194" i="24"/>
  <c r="H1194" i="24" s="1"/>
  <c r="D1193" i="24"/>
  <c r="H1193" i="24" s="1"/>
  <c r="D1192" i="24"/>
  <c r="H1192" i="24" s="1"/>
  <c r="D1191" i="24"/>
  <c r="H1191" i="24" s="1"/>
  <c r="D1190" i="24"/>
  <c r="H1190" i="24" s="1"/>
  <c r="D1189" i="24"/>
  <c r="H1189" i="24" s="1"/>
  <c r="D1188" i="24"/>
  <c r="H1188" i="24" s="1"/>
  <c r="D1187" i="24"/>
  <c r="H1187" i="24" s="1"/>
  <c r="D1186" i="24"/>
  <c r="H1186" i="24" s="1"/>
  <c r="D1185" i="24"/>
  <c r="H1185" i="24" s="1"/>
  <c r="D1184" i="24"/>
  <c r="H1184" i="24" s="1"/>
  <c r="D1183" i="24"/>
  <c r="H1183" i="24" s="1"/>
  <c r="D1182" i="24"/>
  <c r="H1182" i="24" s="1"/>
  <c r="D1181" i="24"/>
  <c r="H1181" i="24" s="1"/>
  <c r="D1180" i="24"/>
  <c r="H1180" i="24" s="1"/>
  <c r="D1179" i="24"/>
  <c r="H1179" i="24" s="1"/>
  <c r="D1178" i="24"/>
  <c r="H1178" i="24" s="1"/>
  <c r="D1177" i="24"/>
  <c r="H1177" i="24" s="1"/>
  <c r="D1176" i="24"/>
  <c r="H1176" i="24" s="1"/>
  <c r="D1175" i="24"/>
  <c r="H1175" i="24" s="1"/>
  <c r="D1174" i="24"/>
  <c r="H1174" i="24" s="1"/>
  <c r="D1173" i="24"/>
  <c r="H1173" i="24" s="1"/>
  <c r="D1172" i="24"/>
  <c r="H1172" i="24" s="1"/>
  <c r="D1171" i="24"/>
  <c r="H1171" i="24" s="1"/>
  <c r="D1170" i="24"/>
  <c r="H1170" i="24" s="1"/>
  <c r="D1169" i="24"/>
  <c r="H1169" i="24" s="1"/>
  <c r="D1168" i="24"/>
  <c r="H1168" i="24" s="1"/>
  <c r="D1167" i="24"/>
  <c r="H1167" i="24" s="1"/>
  <c r="D1166" i="24"/>
  <c r="H1166" i="24" s="1"/>
  <c r="D1165" i="24"/>
  <c r="H1165" i="24" s="1"/>
  <c r="D1164" i="24"/>
  <c r="H1164" i="24" s="1"/>
  <c r="D1163" i="24"/>
  <c r="H1163" i="24" s="1"/>
  <c r="D1162" i="24"/>
  <c r="H1162" i="24" s="1"/>
  <c r="D1161" i="24"/>
  <c r="H1161" i="24" s="1"/>
  <c r="D1160" i="24"/>
  <c r="H1160" i="24" s="1"/>
  <c r="D1159" i="24"/>
  <c r="H1159" i="24" s="1"/>
  <c r="D1158" i="24"/>
  <c r="H1158" i="24" s="1"/>
  <c r="D1157" i="24"/>
  <c r="H1157" i="24" s="1"/>
  <c r="D1156" i="24"/>
  <c r="H1156" i="24" s="1"/>
  <c r="D1155" i="24"/>
  <c r="H1155" i="24" s="1"/>
  <c r="D1154" i="24"/>
  <c r="H1154" i="24" s="1"/>
  <c r="D1153" i="24"/>
  <c r="H1153" i="24" s="1"/>
  <c r="D1152" i="24"/>
  <c r="H1152" i="24" s="1"/>
  <c r="D1151" i="24"/>
  <c r="H1151" i="24" s="1"/>
  <c r="D1150" i="24"/>
  <c r="H1150" i="24" s="1"/>
  <c r="D1149" i="24"/>
  <c r="H1149" i="24" s="1"/>
  <c r="D1148" i="24"/>
  <c r="H1148" i="24" s="1"/>
  <c r="D1147" i="24"/>
  <c r="H1147" i="24" s="1"/>
  <c r="D1146" i="24"/>
  <c r="H1146" i="24" s="1"/>
  <c r="D1145" i="24"/>
  <c r="H1145" i="24" s="1"/>
  <c r="D1144" i="24"/>
  <c r="H1144" i="24" s="1"/>
  <c r="D1143" i="24"/>
  <c r="H1143" i="24" s="1"/>
  <c r="D1142" i="24"/>
  <c r="H1142" i="24" s="1"/>
  <c r="D1141" i="24"/>
  <c r="H1141" i="24" s="1"/>
  <c r="D1140" i="24"/>
  <c r="H1140" i="24" s="1"/>
  <c r="D1139" i="24"/>
  <c r="H1139" i="24" s="1"/>
  <c r="D1138" i="24"/>
  <c r="H1138" i="24" s="1"/>
  <c r="D1137" i="24"/>
  <c r="H1137" i="24" s="1"/>
  <c r="D1136" i="24"/>
  <c r="H1136" i="24" s="1"/>
  <c r="D1135" i="24"/>
  <c r="H1135" i="24" s="1"/>
  <c r="D1134" i="24"/>
  <c r="H1134" i="24" s="1"/>
  <c r="D1133" i="24"/>
  <c r="H1133" i="24" s="1"/>
  <c r="D1132" i="24"/>
  <c r="H1132" i="24" s="1"/>
  <c r="D1131" i="24"/>
  <c r="H1131" i="24" s="1"/>
  <c r="D1130" i="24"/>
  <c r="H1130" i="24" s="1"/>
  <c r="D1129" i="24"/>
  <c r="H1129" i="24" s="1"/>
  <c r="D1128" i="24"/>
  <c r="H1128" i="24" s="1"/>
  <c r="D1127" i="24"/>
  <c r="H1127" i="24" s="1"/>
  <c r="D1126" i="24"/>
  <c r="H1126" i="24" s="1"/>
  <c r="D1125" i="24"/>
  <c r="H1125" i="24" s="1"/>
  <c r="D1124" i="24"/>
  <c r="H1124" i="24" s="1"/>
  <c r="D1123" i="24"/>
  <c r="H1123" i="24" s="1"/>
  <c r="D1122" i="24"/>
  <c r="H1122" i="24" s="1"/>
  <c r="D1121" i="24"/>
  <c r="H1121" i="24" s="1"/>
  <c r="D1120" i="24"/>
  <c r="H1120" i="24" s="1"/>
  <c r="D1119" i="24"/>
  <c r="H1119" i="24" s="1"/>
  <c r="D1118" i="24"/>
  <c r="H1118" i="24" s="1"/>
  <c r="D1117" i="24"/>
  <c r="H1117" i="24" s="1"/>
  <c r="D1116" i="24"/>
  <c r="H1116" i="24" s="1"/>
  <c r="D1115" i="24"/>
  <c r="H1115" i="24" s="1"/>
  <c r="D1114" i="24"/>
  <c r="H1114" i="24" s="1"/>
  <c r="D1113" i="24"/>
  <c r="H1113" i="24" s="1"/>
  <c r="D1112" i="24"/>
  <c r="H1112" i="24" s="1"/>
  <c r="D1111" i="24"/>
  <c r="H1111" i="24" s="1"/>
  <c r="D1110" i="24"/>
  <c r="H1110" i="24" s="1"/>
  <c r="D1109" i="24"/>
  <c r="H1109" i="24" s="1"/>
  <c r="D1108" i="24"/>
  <c r="H1108" i="24" s="1"/>
  <c r="D1107" i="24"/>
  <c r="H1107" i="24" s="1"/>
  <c r="D1106" i="24"/>
  <c r="H1106" i="24" s="1"/>
  <c r="D1105" i="24"/>
  <c r="H1105" i="24" s="1"/>
  <c r="D1104" i="24"/>
  <c r="H1104" i="24" s="1"/>
  <c r="D1103" i="24"/>
  <c r="H1103" i="24" s="1"/>
  <c r="D1102" i="24"/>
  <c r="H1102" i="24" s="1"/>
  <c r="D1101" i="24"/>
  <c r="H1101" i="24" s="1"/>
  <c r="D1100" i="24"/>
  <c r="H1100" i="24" s="1"/>
  <c r="D1099" i="24"/>
  <c r="H1099" i="24" s="1"/>
  <c r="D1098" i="24"/>
  <c r="H1098" i="24" s="1"/>
  <c r="D1097" i="24"/>
  <c r="H1097" i="24" s="1"/>
  <c r="D1096" i="24"/>
  <c r="H1096" i="24" s="1"/>
  <c r="D1095" i="24"/>
  <c r="H1095" i="24" s="1"/>
  <c r="D1094" i="24"/>
  <c r="H1094" i="24" s="1"/>
  <c r="D1093" i="24"/>
  <c r="H1093" i="24" s="1"/>
  <c r="D1092" i="24"/>
  <c r="H1092" i="24" s="1"/>
  <c r="D1091" i="24"/>
  <c r="H1091" i="24" s="1"/>
  <c r="D1090" i="24"/>
  <c r="H1090" i="24" s="1"/>
  <c r="D1089" i="24"/>
  <c r="H1089" i="24" s="1"/>
  <c r="D1088" i="24"/>
  <c r="H1088" i="24" s="1"/>
  <c r="D1087" i="24"/>
  <c r="H1087" i="24" s="1"/>
  <c r="D1086" i="24"/>
  <c r="H1086" i="24" s="1"/>
  <c r="D1085" i="24"/>
  <c r="H1085" i="24" s="1"/>
  <c r="D1084" i="24"/>
  <c r="H1084" i="24" s="1"/>
  <c r="D1083" i="24"/>
  <c r="H1083" i="24" s="1"/>
  <c r="D1082" i="24"/>
  <c r="H1082" i="24" s="1"/>
  <c r="D1081" i="24"/>
  <c r="H1081" i="24" s="1"/>
  <c r="D1080" i="24"/>
  <c r="H1080" i="24" s="1"/>
  <c r="D1079" i="24"/>
  <c r="H1079" i="24" s="1"/>
  <c r="D1078" i="24"/>
  <c r="H1078" i="24" s="1"/>
  <c r="D1077" i="24"/>
  <c r="H1077" i="24" s="1"/>
  <c r="D1076" i="24"/>
  <c r="H1076" i="24" s="1"/>
  <c r="D1075" i="24"/>
  <c r="H1075" i="24" s="1"/>
  <c r="D1074" i="24"/>
  <c r="H1074" i="24" s="1"/>
  <c r="D1073" i="24"/>
  <c r="H1073" i="24" s="1"/>
  <c r="D1072" i="24"/>
  <c r="H1072" i="24" s="1"/>
  <c r="D1071" i="24"/>
  <c r="H1071" i="24" s="1"/>
  <c r="D1070" i="24"/>
  <c r="H1070" i="24" s="1"/>
  <c r="D1069" i="24"/>
  <c r="H1069" i="24" s="1"/>
  <c r="D1068" i="24"/>
  <c r="H1068" i="24" s="1"/>
  <c r="D1067" i="24"/>
  <c r="H1067" i="24" s="1"/>
  <c r="D1066" i="24"/>
  <c r="H1066" i="24" s="1"/>
  <c r="D1065" i="24"/>
  <c r="H1065" i="24" s="1"/>
  <c r="D1064" i="24"/>
  <c r="H1064" i="24" s="1"/>
  <c r="D1063" i="24"/>
  <c r="H1063" i="24" s="1"/>
  <c r="D1062" i="24"/>
  <c r="H1062" i="24" s="1"/>
  <c r="D1061" i="24"/>
  <c r="H1061" i="24" s="1"/>
  <c r="D1060" i="24"/>
  <c r="H1060" i="24" s="1"/>
  <c r="D1059" i="24"/>
  <c r="H1059" i="24" s="1"/>
  <c r="D1058" i="24"/>
  <c r="H1058" i="24" s="1"/>
  <c r="D1057" i="24"/>
  <c r="H1057" i="24" s="1"/>
  <c r="D1056" i="24"/>
  <c r="H1056" i="24" s="1"/>
  <c r="D1055" i="24"/>
  <c r="H1055" i="24" s="1"/>
  <c r="D1054" i="24"/>
  <c r="H1054" i="24" s="1"/>
  <c r="D1053" i="24"/>
  <c r="H1053" i="24" s="1"/>
  <c r="D1052" i="24"/>
  <c r="H1052" i="24" s="1"/>
  <c r="D1051" i="24"/>
  <c r="H1051" i="24" s="1"/>
  <c r="D1050" i="24"/>
  <c r="H1050" i="24" s="1"/>
  <c r="D1049" i="24"/>
  <c r="H1049" i="24" s="1"/>
  <c r="D1048" i="24"/>
  <c r="H1048" i="24" s="1"/>
  <c r="D1047" i="24"/>
  <c r="H1047" i="24" s="1"/>
  <c r="D1046" i="24"/>
  <c r="H1046" i="24" s="1"/>
  <c r="D1045" i="24"/>
  <c r="H1045" i="24" s="1"/>
  <c r="D1044" i="24"/>
  <c r="H1044" i="24" s="1"/>
  <c r="D1043" i="24"/>
  <c r="H1043" i="24" s="1"/>
  <c r="D1042" i="24"/>
  <c r="H1042" i="24" s="1"/>
  <c r="D1041" i="24"/>
  <c r="H1041" i="24" s="1"/>
  <c r="D1040" i="24"/>
  <c r="H1040" i="24" s="1"/>
  <c r="D1039" i="24"/>
  <c r="H1039" i="24" s="1"/>
  <c r="D1038" i="24"/>
  <c r="H1038" i="24" s="1"/>
  <c r="D1037" i="24"/>
  <c r="H1037" i="24" s="1"/>
  <c r="D1036" i="24"/>
  <c r="H1036" i="24" s="1"/>
  <c r="D1035" i="24"/>
  <c r="H1035" i="24" s="1"/>
  <c r="D1034" i="24"/>
  <c r="H1034" i="24" s="1"/>
  <c r="D1033" i="24"/>
  <c r="H1033" i="24" s="1"/>
  <c r="D1032" i="24"/>
  <c r="H1032" i="24" s="1"/>
  <c r="D1031" i="24"/>
  <c r="H1031" i="24" s="1"/>
  <c r="D1030" i="24"/>
  <c r="H1030" i="24" s="1"/>
  <c r="D1029" i="24"/>
  <c r="H1029" i="24" s="1"/>
  <c r="D1028" i="24"/>
  <c r="H1028" i="24" s="1"/>
  <c r="D1027" i="24"/>
  <c r="H1027" i="24" s="1"/>
  <c r="D1026" i="24"/>
  <c r="H1026" i="24" s="1"/>
  <c r="D1025" i="24"/>
  <c r="H1025" i="24" s="1"/>
  <c r="D1024" i="24"/>
  <c r="H1024" i="24" s="1"/>
  <c r="D1023" i="24"/>
  <c r="H1023" i="24" s="1"/>
  <c r="D1022" i="24"/>
  <c r="H1022" i="24" s="1"/>
  <c r="D1021" i="24"/>
  <c r="H1021" i="24" s="1"/>
  <c r="D1020" i="24"/>
  <c r="H1020" i="24" s="1"/>
  <c r="D1019" i="24"/>
  <c r="H1019" i="24" s="1"/>
  <c r="D1018" i="24"/>
  <c r="H1018" i="24" s="1"/>
  <c r="D1017" i="24"/>
  <c r="H1017" i="24" s="1"/>
  <c r="D1016" i="24"/>
  <c r="H1016" i="24" s="1"/>
  <c r="D1015" i="24"/>
  <c r="H1015" i="24" s="1"/>
  <c r="D1014" i="24"/>
  <c r="H1014" i="24" s="1"/>
  <c r="D1013" i="24"/>
  <c r="H1013" i="24" s="1"/>
  <c r="D1012" i="24"/>
  <c r="H1012" i="24" s="1"/>
  <c r="D1011" i="24"/>
  <c r="H1011" i="24" s="1"/>
  <c r="D1010" i="24"/>
  <c r="H1010" i="24" s="1"/>
  <c r="D1009" i="24"/>
  <c r="H1009" i="24" s="1"/>
  <c r="D1008" i="24"/>
  <c r="H1008" i="24" s="1"/>
  <c r="D1007" i="24"/>
  <c r="H1007" i="24" s="1"/>
  <c r="D1006" i="24"/>
  <c r="H1006" i="24" s="1"/>
  <c r="D1005" i="24"/>
  <c r="H1005" i="24" s="1"/>
  <c r="D1004" i="24"/>
  <c r="H1004" i="24" s="1"/>
  <c r="D1003" i="24"/>
  <c r="H1003" i="24" s="1"/>
  <c r="D1002" i="24"/>
  <c r="H1002" i="24" s="1"/>
  <c r="D1001" i="24"/>
  <c r="H1001" i="24" s="1"/>
  <c r="D1000" i="24"/>
  <c r="H1000" i="24" s="1"/>
  <c r="D999" i="24"/>
  <c r="H999" i="24" s="1"/>
  <c r="D998" i="24"/>
  <c r="H998" i="24" s="1"/>
  <c r="D997" i="24"/>
  <c r="H997" i="24" s="1"/>
  <c r="D996" i="24"/>
  <c r="H996" i="24" s="1"/>
  <c r="D995" i="24"/>
  <c r="H995" i="24" s="1"/>
  <c r="D994" i="24"/>
  <c r="H994" i="24" s="1"/>
  <c r="D993" i="24"/>
  <c r="H993" i="24" s="1"/>
  <c r="D992" i="24"/>
  <c r="H992" i="24" s="1"/>
  <c r="D991" i="24"/>
  <c r="H991" i="24" s="1"/>
  <c r="D990" i="24"/>
  <c r="H990" i="24" s="1"/>
  <c r="D989" i="24"/>
  <c r="H989" i="24" s="1"/>
  <c r="D988" i="24"/>
  <c r="H988" i="24" s="1"/>
  <c r="D987" i="24"/>
  <c r="H987" i="24" s="1"/>
  <c r="D986" i="24"/>
  <c r="H986" i="24" s="1"/>
  <c r="D985" i="24"/>
  <c r="H985" i="24" s="1"/>
  <c r="D984" i="24"/>
  <c r="H984" i="24" s="1"/>
  <c r="D983" i="24"/>
  <c r="H983" i="24" s="1"/>
  <c r="D982" i="24"/>
  <c r="H982" i="24" s="1"/>
  <c r="D981" i="24"/>
  <c r="H981" i="24" s="1"/>
  <c r="D980" i="24"/>
  <c r="H980" i="24" s="1"/>
  <c r="D979" i="24"/>
  <c r="H979" i="24" s="1"/>
  <c r="D978" i="24"/>
  <c r="H978" i="24" s="1"/>
  <c r="D977" i="24"/>
  <c r="H977" i="24" s="1"/>
  <c r="D976" i="24"/>
  <c r="H976" i="24" s="1"/>
  <c r="D975" i="24"/>
  <c r="H975" i="24" s="1"/>
  <c r="D974" i="24"/>
  <c r="H974" i="24" s="1"/>
  <c r="D973" i="24"/>
  <c r="H973" i="24" s="1"/>
  <c r="D972" i="24"/>
  <c r="H972" i="24" s="1"/>
  <c r="D971" i="24"/>
  <c r="H971" i="24" s="1"/>
  <c r="D970" i="24"/>
  <c r="H970" i="24" s="1"/>
  <c r="D969" i="24"/>
  <c r="H969" i="24" s="1"/>
  <c r="D968" i="24"/>
  <c r="H968" i="24" s="1"/>
  <c r="D967" i="24"/>
  <c r="H967" i="24" s="1"/>
  <c r="D966" i="24"/>
  <c r="H966" i="24" s="1"/>
  <c r="D965" i="24"/>
  <c r="H965" i="24" s="1"/>
  <c r="D964" i="24"/>
  <c r="H964" i="24" s="1"/>
  <c r="D963" i="24"/>
  <c r="H963" i="24" s="1"/>
  <c r="D962" i="24"/>
  <c r="H962" i="24" s="1"/>
  <c r="D961" i="24"/>
  <c r="H961" i="24" s="1"/>
  <c r="D960" i="24"/>
  <c r="H960" i="24" s="1"/>
  <c r="D959" i="24"/>
  <c r="H959" i="24" s="1"/>
  <c r="D958" i="24"/>
  <c r="H958" i="24" s="1"/>
  <c r="D957" i="24"/>
  <c r="H957" i="24" s="1"/>
  <c r="D956" i="24"/>
  <c r="H956" i="24" s="1"/>
  <c r="D955" i="24"/>
  <c r="H955" i="24" s="1"/>
  <c r="D954" i="24"/>
  <c r="H954" i="24" s="1"/>
  <c r="D953" i="24"/>
  <c r="H953" i="24" s="1"/>
  <c r="D952" i="24"/>
  <c r="H952" i="24" s="1"/>
  <c r="D951" i="24"/>
  <c r="H951" i="24" s="1"/>
  <c r="D950" i="24"/>
  <c r="H950" i="24" s="1"/>
  <c r="D949" i="24"/>
  <c r="H949" i="24" s="1"/>
  <c r="D948" i="24"/>
  <c r="H948" i="24" s="1"/>
  <c r="D947" i="24"/>
  <c r="H947" i="24" s="1"/>
  <c r="D946" i="24"/>
  <c r="H946" i="24" s="1"/>
  <c r="D945" i="24"/>
  <c r="H945" i="24" s="1"/>
  <c r="D944" i="24"/>
  <c r="H944" i="24" s="1"/>
  <c r="D943" i="24"/>
  <c r="H943" i="24" s="1"/>
  <c r="D942" i="24"/>
  <c r="H942" i="24" s="1"/>
  <c r="D941" i="24"/>
  <c r="H941" i="24" s="1"/>
  <c r="D940" i="24"/>
  <c r="H940" i="24" s="1"/>
  <c r="D939" i="24"/>
  <c r="H939" i="24" s="1"/>
  <c r="D938" i="24"/>
  <c r="H938" i="24" s="1"/>
  <c r="D937" i="24"/>
  <c r="H937" i="24" s="1"/>
  <c r="D936" i="24"/>
  <c r="H936" i="24" s="1"/>
  <c r="D935" i="24"/>
  <c r="H935" i="24" s="1"/>
  <c r="D934" i="24"/>
  <c r="H934" i="24" s="1"/>
  <c r="D933" i="24"/>
  <c r="H933" i="24" s="1"/>
  <c r="D932" i="24"/>
  <c r="H932" i="24" s="1"/>
  <c r="D931" i="24"/>
  <c r="H931" i="24" s="1"/>
  <c r="D930" i="24"/>
  <c r="H930" i="24" s="1"/>
  <c r="D929" i="24"/>
  <c r="H929" i="24" s="1"/>
  <c r="D928" i="24"/>
  <c r="H928" i="24" s="1"/>
  <c r="D927" i="24"/>
  <c r="H927" i="24" s="1"/>
  <c r="D926" i="24"/>
  <c r="H926" i="24" s="1"/>
  <c r="D925" i="24"/>
  <c r="H925" i="24" s="1"/>
  <c r="D924" i="24"/>
  <c r="H924" i="24" s="1"/>
  <c r="D923" i="24"/>
  <c r="H923" i="24" s="1"/>
  <c r="D922" i="24"/>
  <c r="H922" i="24" s="1"/>
  <c r="D921" i="24"/>
  <c r="H921" i="24" s="1"/>
  <c r="D920" i="24"/>
  <c r="H920" i="24" s="1"/>
  <c r="D919" i="24"/>
  <c r="H919" i="24" s="1"/>
  <c r="D918" i="24"/>
  <c r="H918" i="24" s="1"/>
  <c r="D917" i="24"/>
  <c r="H917" i="24" s="1"/>
  <c r="D916" i="24"/>
  <c r="H916" i="24" s="1"/>
  <c r="D915" i="24"/>
  <c r="H915" i="24" s="1"/>
  <c r="D914" i="24"/>
  <c r="H914" i="24" s="1"/>
  <c r="D913" i="24"/>
  <c r="H913" i="24" s="1"/>
  <c r="D912" i="24"/>
  <c r="H912" i="24" s="1"/>
  <c r="D911" i="24"/>
  <c r="H911" i="24" s="1"/>
  <c r="D910" i="24"/>
  <c r="H910" i="24" s="1"/>
  <c r="D909" i="24"/>
  <c r="H909" i="24" s="1"/>
  <c r="D908" i="24"/>
  <c r="H908" i="24" s="1"/>
  <c r="D907" i="24"/>
  <c r="H907" i="24" s="1"/>
  <c r="D906" i="24"/>
  <c r="H906" i="24" s="1"/>
  <c r="D905" i="24"/>
  <c r="H905" i="24" s="1"/>
  <c r="D904" i="24"/>
  <c r="H904" i="24" s="1"/>
  <c r="D903" i="24"/>
  <c r="H903" i="24" s="1"/>
  <c r="D902" i="24"/>
  <c r="H902" i="24" s="1"/>
  <c r="D901" i="24"/>
  <c r="H901" i="24" s="1"/>
  <c r="D900" i="24"/>
  <c r="H900" i="24" s="1"/>
  <c r="D899" i="24"/>
  <c r="H899" i="24" s="1"/>
  <c r="D898" i="24"/>
  <c r="H898" i="24" s="1"/>
  <c r="D897" i="24"/>
  <c r="H897" i="24" s="1"/>
  <c r="D896" i="24"/>
  <c r="H896" i="24" s="1"/>
  <c r="D895" i="24"/>
  <c r="H895" i="24" s="1"/>
  <c r="D894" i="24"/>
  <c r="H894" i="24" s="1"/>
  <c r="D893" i="24"/>
  <c r="H893" i="24" s="1"/>
  <c r="D892" i="24"/>
  <c r="H892" i="24" s="1"/>
  <c r="D891" i="24"/>
  <c r="H891" i="24" s="1"/>
  <c r="D890" i="24"/>
  <c r="H890" i="24" s="1"/>
  <c r="D889" i="24"/>
  <c r="H889" i="24" s="1"/>
  <c r="D888" i="24"/>
  <c r="H888" i="24" s="1"/>
  <c r="D887" i="24"/>
  <c r="H887" i="24" s="1"/>
  <c r="D886" i="24"/>
  <c r="H886" i="24" s="1"/>
  <c r="D885" i="24"/>
  <c r="H885" i="24" s="1"/>
  <c r="D884" i="24"/>
  <c r="H884" i="24" s="1"/>
  <c r="D883" i="24"/>
  <c r="H883" i="24" s="1"/>
  <c r="D882" i="24"/>
  <c r="H882" i="24" s="1"/>
  <c r="D881" i="24"/>
  <c r="H881" i="24" s="1"/>
  <c r="D880" i="24"/>
  <c r="H880" i="24" s="1"/>
  <c r="D879" i="24"/>
  <c r="H879" i="24" s="1"/>
  <c r="D878" i="24"/>
  <c r="H878" i="24" s="1"/>
  <c r="D877" i="24"/>
  <c r="H877" i="24" s="1"/>
  <c r="D876" i="24"/>
  <c r="H876" i="24" s="1"/>
  <c r="D875" i="24"/>
  <c r="H875" i="24" s="1"/>
  <c r="D874" i="24"/>
  <c r="H874" i="24" s="1"/>
  <c r="D873" i="24"/>
  <c r="H873" i="24" s="1"/>
  <c r="D872" i="24"/>
  <c r="H872" i="24" s="1"/>
  <c r="D871" i="24"/>
  <c r="H871" i="24" s="1"/>
  <c r="D870" i="24"/>
  <c r="H870" i="24" s="1"/>
  <c r="D869" i="24"/>
  <c r="H869" i="24" s="1"/>
  <c r="D868" i="24"/>
  <c r="H868" i="24" s="1"/>
  <c r="D867" i="24"/>
  <c r="H867" i="24" s="1"/>
  <c r="D866" i="24"/>
  <c r="H866" i="24" s="1"/>
  <c r="D865" i="24"/>
  <c r="H865" i="24" s="1"/>
  <c r="D864" i="24"/>
  <c r="H864" i="24" s="1"/>
  <c r="D863" i="24"/>
  <c r="H863" i="24" s="1"/>
  <c r="D862" i="24"/>
  <c r="H862" i="24" s="1"/>
  <c r="D861" i="24"/>
  <c r="H861" i="24" s="1"/>
  <c r="D860" i="24"/>
  <c r="H860" i="24" s="1"/>
  <c r="D859" i="24"/>
  <c r="H859" i="24" s="1"/>
  <c r="D858" i="24"/>
  <c r="H858" i="24" s="1"/>
  <c r="D857" i="24"/>
  <c r="H857" i="24" s="1"/>
  <c r="D856" i="24"/>
  <c r="H856" i="24" s="1"/>
  <c r="D855" i="24"/>
  <c r="H855" i="24" s="1"/>
  <c r="D854" i="24"/>
  <c r="H854" i="24" s="1"/>
  <c r="D853" i="24"/>
  <c r="H853" i="24" s="1"/>
  <c r="D852" i="24"/>
  <c r="H852" i="24" s="1"/>
  <c r="D851" i="24"/>
  <c r="H851" i="24" s="1"/>
  <c r="D850" i="24"/>
  <c r="H850" i="24" s="1"/>
  <c r="D849" i="24"/>
  <c r="H849" i="24" s="1"/>
  <c r="D848" i="24"/>
  <c r="H848" i="24" s="1"/>
  <c r="D847" i="24"/>
  <c r="H847" i="24" s="1"/>
  <c r="D846" i="24"/>
  <c r="H846" i="24" s="1"/>
  <c r="D845" i="24"/>
  <c r="H845" i="24" s="1"/>
  <c r="D844" i="24"/>
  <c r="H844" i="24" s="1"/>
  <c r="D843" i="24"/>
  <c r="H843" i="24" s="1"/>
  <c r="D842" i="24"/>
  <c r="H842" i="24" s="1"/>
  <c r="D841" i="24"/>
  <c r="H841" i="24" s="1"/>
  <c r="D840" i="24"/>
  <c r="H840" i="24" s="1"/>
  <c r="D839" i="24"/>
  <c r="H839" i="24" s="1"/>
  <c r="D838" i="24"/>
  <c r="H838" i="24" s="1"/>
  <c r="D837" i="24"/>
  <c r="H837" i="24" s="1"/>
  <c r="D836" i="24"/>
  <c r="H836" i="24" s="1"/>
  <c r="D835" i="24"/>
  <c r="H835" i="24" s="1"/>
  <c r="D834" i="24"/>
  <c r="H834" i="24" s="1"/>
  <c r="D833" i="24"/>
  <c r="H833" i="24" s="1"/>
  <c r="D832" i="24"/>
  <c r="H832" i="24" s="1"/>
  <c r="D831" i="24"/>
  <c r="H831" i="24" s="1"/>
  <c r="D830" i="24"/>
  <c r="H830" i="24" s="1"/>
  <c r="D829" i="24"/>
  <c r="H829" i="24" s="1"/>
  <c r="D828" i="24"/>
  <c r="H828" i="24" s="1"/>
  <c r="D827" i="24"/>
  <c r="H827" i="24" s="1"/>
  <c r="D826" i="24"/>
  <c r="H826" i="24" s="1"/>
  <c r="D825" i="24"/>
  <c r="H825" i="24" s="1"/>
  <c r="D824" i="24"/>
  <c r="H824" i="24" s="1"/>
  <c r="D823" i="24"/>
  <c r="H823" i="24" s="1"/>
  <c r="D822" i="24"/>
  <c r="H822" i="24" s="1"/>
  <c r="D821" i="24"/>
  <c r="H821" i="24" s="1"/>
  <c r="D820" i="24"/>
  <c r="H820" i="24" s="1"/>
  <c r="D819" i="24"/>
  <c r="H819" i="24" s="1"/>
  <c r="D818" i="24"/>
  <c r="H818" i="24" s="1"/>
  <c r="D817" i="24"/>
  <c r="H817" i="24" s="1"/>
  <c r="D816" i="24"/>
  <c r="H816" i="24" s="1"/>
  <c r="D815" i="24"/>
  <c r="H815" i="24" s="1"/>
  <c r="D814" i="24"/>
  <c r="H814" i="24" s="1"/>
  <c r="D813" i="24"/>
  <c r="H813" i="24" s="1"/>
  <c r="D812" i="24"/>
  <c r="H812" i="24" s="1"/>
  <c r="D811" i="24"/>
  <c r="H811" i="24" s="1"/>
  <c r="D810" i="24"/>
  <c r="H810" i="24" s="1"/>
  <c r="D809" i="24"/>
  <c r="H809" i="24" s="1"/>
  <c r="D808" i="24"/>
  <c r="H808" i="24" s="1"/>
  <c r="D807" i="24"/>
  <c r="H807" i="24" s="1"/>
  <c r="D806" i="24"/>
  <c r="H806" i="24" s="1"/>
  <c r="D805" i="24"/>
  <c r="H805" i="24" s="1"/>
  <c r="D804" i="24"/>
  <c r="H804" i="24" s="1"/>
  <c r="D803" i="24"/>
  <c r="H803" i="24" s="1"/>
  <c r="D802" i="24"/>
  <c r="H802" i="24" s="1"/>
  <c r="D801" i="24"/>
  <c r="H801" i="24" s="1"/>
  <c r="D800" i="24"/>
  <c r="H800" i="24" s="1"/>
  <c r="D799" i="24"/>
  <c r="H799" i="24" s="1"/>
  <c r="D798" i="24"/>
  <c r="H798" i="24" s="1"/>
  <c r="D797" i="24"/>
  <c r="H797" i="24" s="1"/>
  <c r="D796" i="24"/>
  <c r="H796" i="24" s="1"/>
  <c r="D795" i="24"/>
  <c r="H795" i="24" s="1"/>
  <c r="D794" i="24"/>
  <c r="H794" i="24" s="1"/>
  <c r="D793" i="24"/>
  <c r="H793" i="24" s="1"/>
  <c r="D792" i="24"/>
  <c r="H792" i="24" s="1"/>
  <c r="D791" i="24"/>
  <c r="H791" i="24" s="1"/>
  <c r="D790" i="24"/>
  <c r="H790" i="24" s="1"/>
  <c r="D789" i="24"/>
  <c r="H789" i="24" s="1"/>
  <c r="D788" i="24"/>
  <c r="H788" i="24" s="1"/>
  <c r="D787" i="24"/>
  <c r="H787" i="24" s="1"/>
  <c r="D786" i="24"/>
  <c r="H786" i="24" s="1"/>
  <c r="D785" i="24"/>
  <c r="H785" i="24" s="1"/>
  <c r="D784" i="24"/>
  <c r="H784" i="24" s="1"/>
  <c r="D783" i="24"/>
  <c r="H783" i="24" s="1"/>
  <c r="D782" i="24"/>
  <c r="H782" i="24" s="1"/>
  <c r="D781" i="24"/>
  <c r="H781" i="24" s="1"/>
  <c r="D780" i="24"/>
  <c r="H780" i="24" s="1"/>
  <c r="D779" i="24"/>
  <c r="H779" i="24" s="1"/>
  <c r="D778" i="24"/>
  <c r="H778" i="24" s="1"/>
  <c r="D777" i="24"/>
  <c r="H777" i="24" s="1"/>
  <c r="D776" i="24"/>
  <c r="H776" i="24" s="1"/>
  <c r="D775" i="24"/>
  <c r="H775" i="24" s="1"/>
  <c r="D774" i="24"/>
  <c r="H774" i="24" s="1"/>
  <c r="D773" i="24"/>
  <c r="H773" i="24" s="1"/>
  <c r="D772" i="24"/>
  <c r="H772" i="24" s="1"/>
  <c r="D771" i="24"/>
  <c r="H771" i="24" s="1"/>
  <c r="D770" i="24"/>
  <c r="H770" i="24" s="1"/>
  <c r="D769" i="24"/>
  <c r="H769" i="24" s="1"/>
  <c r="D768" i="24"/>
  <c r="H768" i="24" s="1"/>
  <c r="D767" i="24"/>
  <c r="H767" i="24" s="1"/>
  <c r="D766" i="24"/>
  <c r="H766" i="24" s="1"/>
  <c r="D765" i="24"/>
  <c r="H765" i="24" s="1"/>
  <c r="D764" i="24"/>
  <c r="H764" i="24" s="1"/>
  <c r="D763" i="24"/>
  <c r="H763" i="24" s="1"/>
  <c r="D762" i="24"/>
  <c r="H762" i="24" s="1"/>
  <c r="D761" i="24"/>
  <c r="H761" i="24" s="1"/>
  <c r="D760" i="24"/>
  <c r="H760" i="24" s="1"/>
  <c r="D759" i="24"/>
  <c r="H759" i="24" s="1"/>
  <c r="D758" i="24"/>
  <c r="H758" i="24" s="1"/>
  <c r="D757" i="24"/>
  <c r="H757" i="24" s="1"/>
  <c r="D756" i="24"/>
  <c r="H756" i="24" s="1"/>
  <c r="D755" i="24"/>
  <c r="H755" i="24" s="1"/>
  <c r="D754" i="24"/>
  <c r="H754" i="24" s="1"/>
  <c r="D753" i="24"/>
  <c r="H753" i="24" s="1"/>
  <c r="D752" i="24"/>
  <c r="H752" i="24" s="1"/>
  <c r="D751" i="24"/>
  <c r="H751" i="24" s="1"/>
  <c r="D750" i="24"/>
  <c r="H750" i="24" s="1"/>
  <c r="D749" i="24"/>
  <c r="H749" i="24" s="1"/>
  <c r="D748" i="24"/>
  <c r="H748" i="24" s="1"/>
  <c r="D747" i="24"/>
  <c r="H747" i="24" s="1"/>
  <c r="D746" i="24"/>
  <c r="H746" i="24" s="1"/>
  <c r="D745" i="24"/>
  <c r="H745" i="24" s="1"/>
  <c r="D744" i="24"/>
  <c r="H744" i="24" s="1"/>
  <c r="D743" i="24"/>
  <c r="H743" i="24" s="1"/>
  <c r="D742" i="24"/>
  <c r="H742" i="24" s="1"/>
  <c r="D741" i="24"/>
  <c r="H741" i="24" s="1"/>
  <c r="D740" i="24"/>
  <c r="H740" i="24" s="1"/>
  <c r="D739" i="24"/>
  <c r="H739" i="24" s="1"/>
  <c r="D738" i="24"/>
  <c r="H738" i="24" s="1"/>
  <c r="D737" i="24"/>
  <c r="H737" i="24" s="1"/>
  <c r="D736" i="24"/>
  <c r="H736" i="24" s="1"/>
  <c r="D735" i="24"/>
  <c r="H735" i="24" s="1"/>
  <c r="D734" i="24"/>
  <c r="H734" i="24" s="1"/>
  <c r="D733" i="24"/>
  <c r="H733" i="24" s="1"/>
  <c r="D732" i="24"/>
  <c r="H732" i="24" s="1"/>
  <c r="D731" i="24"/>
  <c r="H731" i="24" s="1"/>
  <c r="D730" i="24"/>
  <c r="H730" i="24" s="1"/>
  <c r="D729" i="24"/>
  <c r="H729" i="24" s="1"/>
  <c r="D728" i="24"/>
  <c r="H728" i="24" s="1"/>
  <c r="D727" i="24"/>
  <c r="H727" i="24" s="1"/>
  <c r="D726" i="24"/>
  <c r="H726" i="24" s="1"/>
  <c r="D725" i="24"/>
  <c r="H725" i="24" s="1"/>
  <c r="D724" i="24"/>
  <c r="H724" i="24" s="1"/>
  <c r="D723" i="24"/>
  <c r="H723" i="24" s="1"/>
  <c r="D722" i="24"/>
  <c r="H722" i="24" s="1"/>
  <c r="D721" i="24"/>
  <c r="H721" i="24" s="1"/>
  <c r="D720" i="24"/>
  <c r="H720" i="24" s="1"/>
  <c r="D719" i="24"/>
  <c r="H719" i="24" s="1"/>
  <c r="D718" i="24"/>
  <c r="H718" i="24" s="1"/>
  <c r="D717" i="24"/>
  <c r="H717" i="24" s="1"/>
  <c r="D716" i="24"/>
  <c r="H716" i="24" s="1"/>
  <c r="D715" i="24"/>
  <c r="H715" i="24" s="1"/>
  <c r="D714" i="24"/>
  <c r="H714" i="24" s="1"/>
  <c r="D713" i="24"/>
  <c r="H713" i="24" s="1"/>
  <c r="D712" i="24"/>
  <c r="H712" i="24" s="1"/>
  <c r="D711" i="24"/>
  <c r="H711" i="24" s="1"/>
  <c r="D710" i="24"/>
  <c r="H710" i="24" s="1"/>
  <c r="D709" i="24"/>
  <c r="H709" i="24" s="1"/>
  <c r="D708" i="24"/>
  <c r="H708" i="24" s="1"/>
  <c r="D707" i="24"/>
  <c r="H707" i="24" s="1"/>
  <c r="D706" i="24"/>
  <c r="H706" i="24" s="1"/>
  <c r="D705" i="24"/>
  <c r="H705" i="24" s="1"/>
  <c r="D704" i="24"/>
  <c r="H704" i="24" s="1"/>
  <c r="D703" i="24"/>
  <c r="H703" i="24" s="1"/>
  <c r="D702" i="24"/>
  <c r="H702" i="24" s="1"/>
  <c r="D701" i="24"/>
  <c r="H701" i="24" s="1"/>
  <c r="D700" i="24"/>
  <c r="H700" i="24" s="1"/>
  <c r="D699" i="24"/>
  <c r="H699" i="24" s="1"/>
  <c r="D698" i="24"/>
  <c r="H698" i="24" s="1"/>
  <c r="D697" i="24"/>
  <c r="H697" i="24" s="1"/>
  <c r="D696" i="24"/>
  <c r="H696" i="24" s="1"/>
  <c r="D695" i="24"/>
  <c r="H695" i="24" s="1"/>
  <c r="D694" i="24"/>
  <c r="H694" i="24" s="1"/>
  <c r="D693" i="24"/>
  <c r="H693" i="24" s="1"/>
  <c r="D692" i="24"/>
  <c r="H692" i="24" s="1"/>
  <c r="D691" i="24"/>
  <c r="H691" i="24" s="1"/>
  <c r="D690" i="24"/>
  <c r="H690" i="24" s="1"/>
  <c r="D689" i="24"/>
  <c r="H689" i="24" s="1"/>
  <c r="D688" i="24"/>
  <c r="H688" i="24" s="1"/>
  <c r="D687" i="24"/>
  <c r="H687" i="24" s="1"/>
  <c r="D686" i="24"/>
  <c r="H686" i="24" s="1"/>
  <c r="D685" i="24"/>
  <c r="H685" i="24" s="1"/>
  <c r="D684" i="24"/>
  <c r="H684" i="24" s="1"/>
  <c r="D683" i="24"/>
  <c r="H683" i="24" s="1"/>
  <c r="D682" i="24"/>
  <c r="H682" i="24" s="1"/>
  <c r="D681" i="24"/>
  <c r="H681" i="24" s="1"/>
  <c r="D680" i="24"/>
  <c r="H680" i="24" s="1"/>
  <c r="D679" i="24"/>
  <c r="H679" i="24" s="1"/>
  <c r="D678" i="24"/>
  <c r="H678" i="24" s="1"/>
  <c r="D677" i="24"/>
  <c r="H677" i="24" s="1"/>
  <c r="D676" i="24"/>
  <c r="H676" i="24" s="1"/>
  <c r="D675" i="24"/>
  <c r="H675" i="24" s="1"/>
  <c r="D674" i="24"/>
  <c r="H674" i="24" s="1"/>
  <c r="D673" i="24"/>
  <c r="H673" i="24" s="1"/>
  <c r="D672" i="24"/>
  <c r="H672" i="24" s="1"/>
  <c r="D671" i="24"/>
  <c r="H671" i="24" s="1"/>
  <c r="D670" i="24"/>
  <c r="H670" i="24" s="1"/>
  <c r="D669" i="24"/>
  <c r="H669" i="24" s="1"/>
  <c r="D668" i="24"/>
  <c r="H668" i="24" s="1"/>
  <c r="D667" i="24"/>
  <c r="H667" i="24" s="1"/>
  <c r="D666" i="24"/>
  <c r="H666" i="24" s="1"/>
  <c r="D665" i="24"/>
  <c r="H665" i="24" s="1"/>
  <c r="D664" i="24"/>
  <c r="H664" i="24" s="1"/>
  <c r="D663" i="24"/>
  <c r="H663" i="24" s="1"/>
  <c r="D662" i="24"/>
  <c r="H662" i="24" s="1"/>
  <c r="D661" i="24"/>
  <c r="H661" i="24" s="1"/>
  <c r="D660" i="24"/>
  <c r="H660" i="24" s="1"/>
  <c r="D659" i="24"/>
  <c r="H659" i="24" s="1"/>
  <c r="D658" i="24"/>
  <c r="H658" i="24" s="1"/>
  <c r="D657" i="24"/>
  <c r="H657" i="24" s="1"/>
  <c r="D656" i="24"/>
  <c r="H656" i="24" s="1"/>
  <c r="D655" i="24"/>
  <c r="H655" i="24" s="1"/>
  <c r="D654" i="24"/>
  <c r="H654" i="24" s="1"/>
  <c r="D653" i="24"/>
  <c r="H653" i="24" s="1"/>
  <c r="D652" i="24"/>
  <c r="H652" i="24" s="1"/>
  <c r="D651" i="24"/>
  <c r="H651" i="24" s="1"/>
  <c r="D650" i="24"/>
  <c r="H650" i="24" s="1"/>
  <c r="D649" i="24"/>
  <c r="H649" i="24" s="1"/>
  <c r="D648" i="24"/>
  <c r="H648" i="24" s="1"/>
  <c r="D647" i="24"/>
  <c r="H647" i="24" s="1"/>
  <c r="D646" i="24"/>
  <c r="H646" i="24" s="1"/>
  <c r="D645" i="24"/>
  <c r="H645" i="24" s="1"/>
  <c r="D644" i="24"/>
  <c r="H644" i="24" s="1"/>
  <c r="D643" i="24"/>
  <c r="H643" i="24" s="1"/>
  <c r="D642" i="24"/>
  <c r="H642" i="24" s="1"/>
  <c r="D641" i="24"/>
  <c r="H641" i="24" s="1"/>
  <c r="D640" i="24"/>
  <c r="H640" i="24" s="1"/>
  <c r="D639" i="24"/>
  <c r="H639" i="24" s="1"/>
  <c r="D638" i="24"/>
  <c r="H638" i="24" s="1"/>
  <c r="D637" i="24"/>
  <c r="H637" i="24" s="1"/>
  <c r="D636" i="24"/>
  <c r="H636" i="24" s="1"/>
  <c r="D635" i="24"/>
  <c r="H635" i="24" s="1"/>
  <c r="D634" i="24"/>
  <c r="H634" i="24" s="1"/>
  <c r="D633" i="24"/>
  <c r="H633" i="24" s="1"/>
  <c r="D632" i="24"/>
  <c r="H632" i="24" s="1"/>
  <c r="D631" i="24"/>
  <c r="H631" i="24" s="1"/>
  <c r="D630" i="24"/>
  <c r="H630" i="24" s="1"/>
  <c r="D629" i="24"/>
  <c r="H629" i="24" s="1"/>
  <c r="D628" i="24"/>
  <c r="H628" i="24" s="1"/>
  <c r="D627" i="24"/>
  <c r="H627" i="24" s="1"/>
  <c r="D626" i="24"/>
  <c r="H626" i="24" s="1"/>
  <c r="D625" i="24"/>
  <c r="H625" i="24" s="1"/>
  <c r="D624" i="24"/>
  <c r="H624" i="24" s="1"/>
  <c r="D623" i="24"/>
  <c r="H623" i="24" s="1"/>
  <c r="D622" i="24"/>
  <c r="H622" i="24" s="1"/>
  <c r="D621" i="24"/>
  <c r="H621" i="24" s="1"/>
  <c r="D620" i="24"/>
  <c r="H620" i="24" s="1"/>
  <c r="D619" i="24"/>
  <c r="H619" i="24" s="1"/>
  <c r="D618" i="24"/>
  <c r="H618" i="24" s="1"/>
  <c r="D617" i="24"/>
  <c r="H617" i="24" s="1"/>
  <c r="D616" i="24"/>
  <c r="H616" i="24" s="1"/>
  <c r="D615" i="24"/>
  <c r="H615" i="24" s="1"/>
  <c r="D614" i="24"/>
  <c r="H614" i="24" s="1"/>
  <c r="D613" i="24"/>
  <c r="H613" i="24" s="1"/>
  <c r="D612" i="24"/>
  <c r="H612" i="24" s="1"/>
  <c r="D611" i="24"/>
  <c r="H611" i="24" s="1"/>
  <c r="D610" i="24"/>
  <c r="H610" i="24" s="1"/>
  <c r="D609" i="24"/>
  <c r="H609" i="24" s="1"/>
  <c r="D608" i="24"/>
  <c r="H608" i="24" s="1"/>
  <c r="D607" i="24"/>
  <c r="H607" i="24" s="1"/>
  <c r="D606" i="24"/>
  <c r="H606" i="24" s="1"/>
  <c r="D605" i="24"/>
  <c r="H605" i="24" s="1"/>
  <c r="D604" i="24"/>
  <c r="H604" i="24" s="1"/>
  <c r="D603" i="24"/>
  <c r="H603" i="24" s="1"/>
  <c r="D602" i="24"/>
  <c r="H602" i="24" s="1"/>
  <c r="D601" i="24"/>
  <c r="H601" i="24" s="1"/>
  <c r="D600" i="24"/>
  <c r="H600" i="24" s="1"/>
  <c r="D599" i="24"/>
  <c r="H599" i="24" s="1"/>
  <c r="D598" i="24"/>
  <c r="H598" i="24" s="1"/>
  <c r="D597" i="24"/>
  <c r="H597" i="24" s="1"/>
  <c r="D596" i="24"/>
  <c r="H596" i="24" s="1"/>
  <c r="D595" i="24"/>
  <c r="H595" i="24" s="1"/>
  <c r="D594" i="24"/>
  <c r="H594" i="24" s="1"/>
  <c r="D593" i="24"/>
  <c r="H593" i="24" s="1"/>
  <c r="D592" i="24"/>
  <c r="H592" i="24" s="1"/>
  <c r="D591" i="24"/>
  <c r="H591" i="24" s="1"/>
  <c r="D590" i="24"/>
  <c r="H590" i="24" s="1"/>
  <c r="D589" i="24"/>
  <c r="H589" i="24" s="1"/>
  <c r="D588" i="24"/>
  <c r="H588" i="24" s="1"/>
  <c r="D587" i="24"/>
  <c r="H587" i="24" s="1"/>
  <c r="D586" i="24"/>
  <c r="H586" i="24" s="1"/>
  <c r="D585" i="24"/>
  <c r="H585" i="24" s="1"/>
  <c r="D584" i="24"/>
  <c r="H584" i="24" s="1"/>
  <c r="D583" i="24"/>
  <c r="H583" i="24" s="1"/>
  <c r="D582" i="24"/>
  <c r="H582" i="24" s="1"/>
  <c r="D581" i="24"/>
  <c r="H581" i="24" s="1"/>
  <c r="D580" i="24"/>
  <c r="H580" i="24" s="1"/>
  <c r="D579" i="24"/>
  <c r="H579" i="24" s="1"/>
  <c r="D578" i="24"/>
  <c r="H578" i="24" s="1"/>
  <c r="D577" i="24"/>
  <c r="H577" i="24" s="1"/>
  <c r="D576" i="24"/>
  <c r="H576" i="24" s="1"/>
  <c r="D575" i="24"/>
  <c r="H575" i="24" s="1"/>
  <c r="D574" i="24"/>
  <c r="H574" i="24" s="1"/>
  <c r="D573" i="24"/>
  <c r="H573" i="24" s="1"/>
  <c r="D572" i="24"/>
  <c r="H572" i="24" s="1"/>
  <c r="D571" i="24"/>
  <c r="H571" i="24" s="1"/>
  <c r="D570" i="24"/>
  <c r="H570" i="24" s="1"/>
  <c r="D569" i="24"/>
  <c r="H569" i="24" s="1"/>
  <c r="D568" i="24"/>
  <c r="H568" i="24" s="1"/>
  <c r="D567" i="24"/>
  <c r="H567" i="24" s="1"/>
  <c r="D566" i="24"/>
  <c r="H566" i="24" s="1"/>
  <c r="D565" i="24"/>
  <c r="H565" i="24" s="1"/>
  <c r="D564" i="24"/>
  <c r="H564" i="24" s="1"/>
  <c r="D563" i="24"/>
  <c r="H563" i="24" s="1"/>
  <c r="D562" i="24"/>
  <c r="H562" i="24" s="1"/>
  <c r="D561" i="24"/>
  <c r="H561" i="24" s="1"/>
  <c r="D560" i="24"/>
  <c r="H560" i="24" s="1"/>
  <c r="D559" i="24"/>
  <c r="H559" i="24" s="1"/>
  <c r="D558" i="24"/>
  <c r="H558" i="24" s="1"/>
  <c r="D557" i="24"/>
  <c r="H557" i="24" s="1"/>
  <c r="D556" i="24"/>
  <c r="H556" i="24" s="1"/>
  <c r="D555" i="24"/>
  <c r="H555" i="24" s="1"/>
  <c r="D554" i="24"/>
  <c r="H554" i="24" s="1"/>
  <c r="D553" i="24"/>
  <c r="H553" i="24" s="1"/>
  <c r="D552" i="24"/>
  <c r="H552" i="24" s="1"/>
  <c r="D551" i="24"/>
  <c r="H551" i="24" s="1"/>
  <c r="D550" i="24"/>
  <c r="H550" i="24" s="1"/>
  <c r="D549" i="24"/>
  <c r="H549" i="24" s="1"/>
  <c r="D548" i="24"/>
  <c r="H548" i="24" s="1"/>
  <c r="D547" i="24"/>
  <c r="H547" i="24" s="1"/>
  <c r="D546" i="24"/>
  <c r="H546" i="24" s="1"/>
  <c r="D545" i="24"/>
  <c r="H545" i="24" s="1"/>
  <c r="D544" i="24"/>
  <c r="H544" i="24" s="1"/>
  <c r="D543" i="24"/>
  <c r="H543" i="24" s="1"/>
  <c r="D542" i="24"/>
  <c r="H542" i="24" s="1"/>
  <c r="D541" i="24"/>
  <c r="H541" i="24" s="1"/>
  <c r="D540" i="24"/>
  <c r="H540" i="24" s="1"/>
  <c r="D539" i="24"/>
  <c r="H539" i="24" s="1"/>
  <c r="D538" i="24"/>
  <c r="H538" i="24" s="1"/>
  <c r="D537" i="24"/>
  <c r="H537" i="24" s="1"/>
  <c r="D536" i="24"/>
  <c r="H536" i="24" s="1"/>
  <c r="D535" i="24"/>
  <c r="H535" i="24" s="1"/>
  <c r="D534" i="24"/>
  <c r="H534" i="24" s="1"/>
  <c r="D533" i="24"/>
  <c r="H533" i="24" s="1"/>
  <c r="D532" i="24"/>
  <c r="H532" i="24" s="1"/>
  <c r="D531" i="24"/>
  <c r="H531" i="24" s="1"/>
  <c r="D530" i="24"/>
  <c r="H530" i="24" s="1"/>
  <c r="D529" i="24"/>
  <c r="H529" i="24" s="1"/>
  <c r="D528" i="24"/>
  <c r="H528" i="24" s="1"/>
  <c r="D527" i="24"/>
  <c r="H527" i="24" s="1"/>
  <c r="D526" i="24"/>
  <c r="H526" i="24" s="1"/>
  <c r="D525" i="24"/>
  <c r="H525" i="24" s="1"/>
  <c r="D524" i="24"/>
  <c r="H524" i="24" s="1"/>
  <c r="D523" i="24"/>
  <c r="H523" i="24" s="1"/>
  <c r="D522" i="24"/>
  <c r="H522" i="24" s="1"/>
  <c r="D521" i="24"/>
  <c r="H521" i="24" s="1"/>
  <c r="D520" i="24"/>
  <c r="H520" i="24" s="1"/>
  <c r="D519" i="24"/>
  <c r="H519" i="24" s="1"/>
  <c r="D518" i="24"/>
  <c r="H518" i="24" s="1"/>
  <c r="D517" i="24"/>
  <c r="H517" i="24" s="1"/>
  <c r="D516" i="24"/>
  <c r="H516" i="24" s="1"/>
  <c r="D515" i="24"/>
  <c r="H515" i="24" s="1"/>
  <c r="D514" i="24"/>
  <c r="H514" i="24" s="1"/>
  <c r="D513" i="24"/>
  <c r="H513" i="24" s="1"/>
  <c r="D512" i="24"/>
  <c r="H512" i="24" s="1"/>
  <c r="D511" i="24"/>
  <c r="H511" i="24" s="1"/>
  <c r="D510" i="24"/>
  <c r="H510" i="24" s="1"/>
  <c r="D509" i="24"/>
  <c r="H509" i="24" s="1"/>
  <c r="D508" i="24"/>
  <c r="H508" i="24" s="1"/>
  <c r="D507" i="24"/>
  <c r="H507" i="24" s="1"/>
  <c r="D506" i="24"/>
  <c r="H506" i="24" s="1"/>
  <c r="D505" i="24"/>
  <c r="H505" i="24" s="1"/>
  <c r="D504" i="24"/>
  <c r="H504" i="24" s="1"/>
  <c r="D503" i="24"/>
  <c r="H503" i="24" s="1"/>
  <c r="D502" i="24"/>
  <c r="H502" i="24" s="1"/>
  <c r="D501" i="24"/>
  <c r="H501" i="24" s="1"/>
  <c r="D500" i="24"/>
  <c r="H500" i="24" s="1"/>
  <c r="D499" i="24"/>
  <c r="H499" i="24" s="1"/>
  <c r="D498" i="24"/>
  <c r="H498" i="24" s="1"/>
  <c r="D497" i="24"/>
  <c r="H497" i="24" s="1"/>
  <c r="D496" i="24"/>
  <c r="H496" i="24" s="1"/>
  <c r="D495" i="24"/>
  <c r="H495" i="24" s="1"/>
  <c r="D494" i="24"/>
  <c r="H494" i="24" s="1"/>
  <c r="D493" i="24"/>
  <c r="H493" i="24" s="1"/>
  <c r="D492" i="24"/>
  <c r="H492" i="24" s="1"/>
  <c r="D491" i="24"/>
  <c r="H491" i="24" s="1"/>
  <c r="D490" i="24"/>
  <c r="H490" i="24" s="1"/>
  <c r="D489" i="24"/>
  <c r="H489" i="24" s="1"/>
  <c r="D488" i="24"/>
  <c r="H488" i="24" s="1"/>
  <c r="D487" i="24"/>
  <c r="H487" i="24" s="1"/>
  <c r="D486" i="24"/>
  <c r="H486" i="24" s="1"/>
  <c r="D485" i="24"/>
  <c r="H485" i="24" s="1"/>
  <c r="D484" i="24"/>
  <c r="H484" i="24" s="1"/>
  <c r="D483" i="24"/>
  <c r="H483" i="24" s="1"/>
  <c r="D482" i="24"/>
  <c r="H482" i="24" s="1"/>
  <c r="D481" i="24"/>
  <c r="H481" i="24" s="1"/>
  <c r="D480" i="24"/>
  <c r="H480" i="24" s="1"/>
  <c r="D479" i="24"/>
  <c r="H479" i="24" s="1"/>
  <c r="D478" i="24"/>
  <c r="H478" i="24" s="1"/>
  <c r="D477" i="24"/>
  <c r="H477" i="24" s="1"/>
  <c r="D476" i="24"/>
  <c r="H476" i="24" s="1"/>
  <c r="D475" i="24"/>
  <c r="H475" i="24" s="1"/>
  <c r="D474" i="24"/>
  <c r="H474" i="24" s="1"/>
  <c r="D473" i="24"/>
  <c r="H473" i="24" s="1"/>
  <c r="D472" i="24"/>
  <c r="H472" i="24" s="1"/>
  <c r="D471" i="24"/>
  <c r="H471" i="24" s="1"/>
  <c r="D470" i="24"/>
  <c r="H470" i="24" s="1"/>
  <c r="D469" i="24"/>
  <c r="H469" i="24" s="1"/>
  <c r="D468" i="24"/>
  <c r="H468" i="24" s="1"/>
  <c r="D467" i="24"/>
  <c r="H467" i="24" s="1"/>
  <c r="D466" i="24"/>
  <c r="H466" i="24" s="1"/>
  <c r="D465" i="24"/>
  <c r="H465" i="24" s="1"/>
  <c r="D464" i="24"/>
  <c r="H464" i="24" s="1"/>
  <c r="D463" i="24"/>
  <c r="H463" i="24" s="1"/>
  <c r="D462" i="24"/>
  <c r="H462" i="24" s="1"/>
  <c r="D461" i="24"/>
  <c r="H461" i="24" s="1"/>
  <c r="D460" i="24"/>
  <c r="H460" i="24" s="1"/>
  <c r="D459" i="24"/>
  <c r="H459" i="24" s="1"/>
  <c r="D458" i="24"/>
  <c r="H458" i="24" s="1"/>
  <c r="D457" i="24"/>
  <c r="H457" i="24" s="1"/>
  <c r="D456" i="24"/>
  <c r="H456" i="24" s="1"/>
  <c r="D455" i="24"/>
  <c r="H455" i="24" s="1"/>
  <c r="D454" i="24"/>
  <c r="H454" i="24" s="1"/>
  <c r="D453" i="24"/>
  <c r="H453" i="24" s="1"/>
  <c r="D452" i="24"/>
  <c r="H452" i="24" s="1"/>
  <c r="D451" i="24"/>
  <c r="H451" i="24" s="1"/>
  <c r="D450" i="24"/>
  <c r="H450" i="24" s="1"/>
  <c r="D449" i="24"/>
  <c r="H449" i="24" s="1"/>
  <c r="D448" i="24"/>
  <c r="H448" i="24" s="1"/>
  <c r="D447" i="24"/>
  <c r="H447" i="24" s="1"/>
  <c r="D446" i="24"/>
  <c r="H446" i="24" s="1"/>
  <c r="D445" i="24"/>
  <c r="H445" i="24" s="1"/>
  <c r="D444" i="24"/>
  <c r="H444" i="24" s="1"/>
  <c r="D443" i="24"/>
  <c r="H443" i="24" s="1"/>
  <c r="D442" i="24"/>
  <c r="H442" i="24" s="1"/>
  <c r="D441" i="24"/>
  <c r="H441" i="24" s="1"/>
  <c r="D440" i="24"/>
  <c r="H440" i="24" s="1"/>
  <c r="D439" i="24"/>
  <c r="H439" i="24" s="1"/>
  <c r="D438" i="24"/>
  <c r="H438" i="24" s="1"/>
  <c r="D437" i="24"/>
  <c r="H437" i="24" s="1"/>
  <c r="D436" i="24"/>
  <c r="H436" i="24" s="1"/>
  <c r="D435" i="24"/>
  <c r="H435" i="24" s="1"/>
  <c r="D434" i="24"/>
  <c r="H434" i="24" s="1"/>
  <c r="D433" i="24"/>
  <c r="H433" i="24" s="1"/>
  <c r="D432" i="24"/>
  <c r="H432" i="24" s="1"/>
  <c r="D431" i="24"/>
  <c r="H431" i="24" s="1"/>
  <c r="D430" i="24"/>
  <c r="H430" i="24" s="1"/>
  <c r="D429" i="24"/>
  <c r="H429" i="24" s="1"/>
  <c r="D428" i="24"/>
  <c r="H428" i="24" s="1"/>
  <c r="D427" i="24"/>
  <c r="H427" i="24" s="1"/>
  <c r="D426" i="24"/>
  <c r="H426" i="24" s="1"/>
  <c r="D425" i="24"/>
  <c r="H425" i="24" s="1"/>
  <c r="D424" i="24"/>
  <c r="H424" i="24" s="1"/>
  <c r="D423" i="24"/>
  <c r="H423" i="24" s="1"/>
  <c r="D422" i="24"/>
  <c r="H422" i="24" s="1"/>
  <c r="D421" i="24"/>
  <c r="H421" i="24" s="1"/>
  <c r="D420" i="24"/>
  <c r="H420" i="24" s="1"/>
  <c r="D419" i="24"/>
  <c r="H419" i="24" s="1"/>
  <c r="D418" i="24"/>
  <c r="H418" i="24" s="1"/>
  <c r="D417" i="24"/>
  <c r="H417" i="24" s="1"/>
  <c r="D416" i="24"/>
  <c r="H416" i="24" s="1"/>
  <c r="D415" i="24"/>
  <c r="H415" i="24" s="1"/>
  <c r="D414" i="24"/>
  <c r="H414" i="24" s="1"/>
  <c r="D413" i="24"/>
  <c r="H413" i="24" s="1"/>
  <c r="D412" i="24"/>
  <c r="H412" i="24" s="1"/>
  <c r="D411" i="24"/>
  <c r="H411" i="24" s="1"/>
  <c r="D410" i="24"/>
  <c r="H410" i="24" s="1"/>
  <c r="D409" i="24"/>
  <c r="H409" i="24" s="1"/>
  <c r="D408" i="24"/>
  <c r="H408" i="24" s="1"/>
  <c r="D407" i="24"/>
  <c r="H407" i="24" s="1"/>
  <c r="D406" i="24"/>
  <c r="H406" i="24" s="1"/>
  <c r="D405" i="24"/>
  <c r="H405" i="24" s="1"/>
  <c r="D404" i="24"/>
  <c r="H404" i="24" s="1"/>
  <c r="D403" i="24"/>
  <c r="H403" i="24" s="1"/>
  <c r="D402" i="24"/>
  <c r="H402" i="24" s="1"/>
  <c r="D401" i="24"/>
  <c r="H401" i="24" s="1"/>
  <c r="D400" i="24"/>
  <c r="H400" i="24" s="1"/>
  <c r="D399" i="24"/>
  <c r="H399" i="24" s="1"/>
  <c r="D398" i="24"/>
  <c r="H398" i="24" s="1"/>
  <c r="D397" i="24"/>
  <c r="H397" i="24" s="1"/>
  <c r="D396" i="24"/>
  <c r="H396" i="24" s="1"/>
  <c r="D395" i="24"/>
  <c r="H395" i="24" s="1"/>
  <c r="D394" i="24"/>
  <c r="H394" i="24" s="1"/>
  <c r="D393" i="24"/>
  <c r="H393" i="24" s="1"/>
  <c r="D392" i="24"/>
  <c r="H392" i="24" s="1"/>
  <c r="D391" i="24"/>
  <c r="H391" i="24" s="1"/>
  <c r="D390" i="24"/>
  <c r="H390" i="24" s="1"/>
  <c r="D389" i="24"/>
  <c r="H389" i="24" s="1"/>
  <c r="D388" i="24"/>
  <c r="H388" i="24" s="1"/>
  <c r="D387" i="24"/>
  <c r="H387" i="24" s="1"/>
  <c r="D386" i="24"/>
  <c r="H386" i="24" s="1"/>
  <c r="D385" i="24"/>
  <c r="H385" i="24" s="1"/>
  <c r="D384" i="24"/>
  <c r="H384" i="24" s="1"/>
  <c r="D383" i="24"/>
  <c r="H383" i="24" s="1"/>
  <c r="D382" i="24"/>
  <c r="H382" i="24" s="1"/>
  <c r="D381" i="24"/>
  <c r="H381" i="24" s="1"/>
  <c r="D380" i="24"/>
  <c r="H380" i="24" s="1"/>
  <c r="D379" i="24"/>
  <c r="H379" i="24" s="1"/>
  <c r="D378" i="24"/>
  <c r="H378" i="24" s="1"/>
  <c r="D377" i="24"/>
  <c r="H377" i="24" s="1"/>
  <c r="D376" i="24"/>
  <c r="H376" i="24" s="1"/>
  <c r="D375" i="24"/>
  <c r="H375" i="24" s="1"/>
  <c r="D374" i="24"/>
  <c r="H374" i="24" s="1"/>
  <c r="D373" i="24"/>
  <c r="H373" i="24" s="1"/>
  <c r="D372" i="24"/>
  <c r="H372" i="24" s="1"/>
  <c r="D371" i="24"/>
  <c r="H371" i="24" s="1"/>
  <c r="D370" i="24"/>
  <c r="H370" i="24" s="1"/>
  <c r="D369" i="24"/>
  <c r="H369" i="24" s="1"/>
  <c r="D368" i="24"/>
  <c r="H368" i="24" s="1"/>
  <c r="D367" i="24"/>
  <c r="H367" i="24" s="1"/>
  <c r="D366" i="24"/>
  <c r="H366" i="24" s="1"/>
  <c r="D365" i="24"/>
  <c r="H365" i="24" s="1"/>
  <c r="D364" i="24"/>
  <c r="H364" i="24" s="1"/>
  <c r="D363" i="24"/>
  <c r="H363" i="24" s="1"/>
  <c r="D362" i="24"/>
  <c r="H362" i="24" s="1"/>
  <c r="D361" i="24"/>
  <c r="H361" i="24" s="1"/>
  <c r="D360" i="24"/>
  <c r="H360" i="24" s="1"/>
  <c r="D359" i="24"/>
  <c r="H359" i="24" s="1"/>
  <c r="D358" i="24"/>
  <c r="H358" i="24" s="1"/>
  <c r="D357" i="24"/>
  <c r="H357" i="24" s="1"/>
  <c r="D356" i="24"/>
  <c r="H356" i="24" s="1"/>
  <c r="D355" i="24"/>
  <c r="H355" i="24" s="1"/>
  <c r="D354" i="24"/>
  <c r="H354" i="24" s="1"/>
  <c r="D353" i="24"/>
  <c r="H353" i="24" s="1"/>
  <c r="D352" i="24"/>
  <c r="H352" i="24" s="1"/>
  <c r="D351" i="24"/>
  <c r="H351" i="24" s="1"/>
  <c r="D350" i="24"/>
  <c r="H350" i="24" s="1"/>
  <c r="D349" i="24"/>
  <c r="H349" i="24" s="1"/>
  <c r="D348" i="24"/>
  <c r="H348" i="24" s="1"/>
  <c r="D347" i="24"/>
  <c r="H347" i="24" s="1"/>
  <c r="D346" i="24"/>
  <c r="H346" i="24" s="1"/>
  <c r="D345" i="24"/>
  <c r="H345" i="24" s="1"/>
  <c r="D344" i="24"/>
  <c r="H344" i="24" s="1"/>
  <c r="D343" i="24"/>
  <c r="H343" i="24" s="1"/>
  <c r="D342" i="24"/>
  <c r="H342" i="24" s="1"/>
  <c r="D341" i="24"/>
  <c r="H341" i="24" s="1"/>
  <c r="D340" i="24"/>
  <c r="H340" i="24" s="1"/>
  <c r="D339" i="24"/>
  <c r="H339" i="24" s="1"/>
  <c r="D338" i="24"/>
  <c r="H338" i="24" s="1"/>
  <c r="D337" i="24"/>
  <c r="H337" i="24" s="1"/>
  <c r="D336" i="24"/>
  <c r="H336" i="24" s="1"/>
  <c r="D335" i="24"/>
  <c r="H335" i="24" s="1"/>
  <c r="D334" i="24"/>
  <c r="H334" i="24" s="1"/>
  <c r="D333" i="24"/>
  <c r="H333" i="24" s="1"/>
  <c r="D332" i="24"/>
  <c r="H332" i="24" s="1"/>
  <c r="D331" i="24"/>
  <c r="H331" i="24" s="1"/>
  <c r="D330" i="24"/>
  <c r="H330" i="24" s="1"/>
  <c r="D329" i="24"/>
  <c r="H329" i="24" s="1"/>
  <c r="D328" i="24"/>
  <c r="H328" i="24" s="1"/>
  <c r="D327" i="24"/>
  <c r="H327" i="24" s="1"/>
  <c r="D326" i="24"/>
  <c r="H326" i="24" s="1"/>
  <c r="D325" i="24"/>
  <c r="H325" i="24" s="1"/>
  <c r="D324" i="24"/>
  <c r="H324" i="24" s="1"/>
  <c r="D323" i="24"/>
  <c r="H323" i="24" s="1"/>
  <c r="D322" i="24"/>
  <c r="H322" i="24" s="1"/>
  <c r="D321" i="24"/>
  <c r="H321" i="24" s="1"/>
  <c r="D320" i="24"/>
  <c r="H320" i="24" s="1"/>
  <c r="D319" i="24"/>
  <c r="H319" i="24" s="1"/>
  <c r="D318" i="24"/>
  <c r="H318" i="24" s="1"/>
  <c r="D317" i="24"/>
  <c r="H317" i="24" s="1"/>
  <c r="D316" i="24"/>
  <c r="H316" i="24" s="1"/>
  <c r="D315" i="24"/>
  <c r="H315" i="24" s="1"/>
  <c r="D314" i="24"/>
  <c r="H314" i="24" s="1"/>
  <c r="D313" i="24"/>
  <c r="H313" i="24" s="1"/>
  <c r="D312" i="24"/>
  <c r="H312" i="24" s="1"/>
  <c r="D311" i="24"/>
  <c r="H311" i="24" s="1"/>
  <c r="D310" i="24"/>
  <c r="H310" i="24" s="1"/>
  <c r="D309" i="24"/>
  <c r="H309" i="24" s="1"/>
  <c r="D308" i="24"/>
  <c r="H308" i="24" s="1"/>
  <c r="D307" i="24"/>
  <c r="H307" i="24" s="1"/>
  <c r="D306" i="24"/>
  <c r="H306" i="24" s="1"/>
  <c r="D305" i="24"/>
  <c r="H305" i="24" s="1"/>
  <c r="D304" i="24"/>
  <c r="H304" i="24" s="1"/>
  <c r="D303" i="24"/>
  <c r="H303" i="24" s="1"/>
  <c r="D302" i="24"/>
  <c r="H302" i="24" s="1"/>
  <c r="D301" i="24"/>
  <c r="H301" i="24" s="1"/>
  <c r="D300" i="24"/>
  <c r="H300" i="24" s="1"/>
  <c r="D299" i="24"/>
  <c r="H299" i="24" s="1"/>
  <c r="D298" i="24"/>
  <c r="H298" i="24" s="1"/>
  <c r="D297" i="24"/>
  <c r="H297" i="24" s="1"/>
  <c r="D296" i="24"/>
  <c r="H296" i="24" s="1"/>
  <c r="D295" i="24"/>
  <c r="H295" i="24" s="1"/>
  <c r="D294" i="24"/>
  <c r="H294" i="24" s="1"/>
  <c r="D293" i="24"/>
  <c r="H293" i="24" s="1"/>
  <c r="D292" i="24"/>
  <c r="H292" i="24" s="1"/>
  <c r="D291" i="24"/>
  <c r="H291" i="24" s="1"/>
  <c r="D290" i="24"/>
  <c r="H290" i="24" s="1"/>
  <c r="D289" i="24"/>
  <c r="H289" i="24" s="1"/>
  <c r="D288" i="24"/>
  <c r="H288" i="24" s="1"/>
  <c r="D287" i="24"/>
  <c r="H287" i="24" s="1"/>
  <c r="D286" i="24"/>
  <c r="H286" i="24" s="1"/>
  <c r="D285" i="24"/>
  <c r="H285" i="24" s="1"/>
  <c r="D284" i="24"/>
  <c r="H284" i="24" s="1"/>
  <c r="D283" i="24"/>
  <c r="H283" i="24" s="1"/>
  <c r="D282" i="24"/>
  <c r="H282" i="24" s="1"/>
  <c r="D281" i="24"/>
  <c r="H281" i="24" s="1"/>
  <c r="D280" i="24"/>
  <c r="H280" i="24" s="1"/>
  <c r="D279" i="24"/>
  <c r="H279" i="24" s="1"/>
  <c r="D278" i="24"/>
  <c r="H278" i="24" s="1"/>
  <c r="D277" i="24"/>
  <c r="H277" i="24" s="1"/>
  <c r="D276" i="24"/>
  <c r="H276" i="24" s="1"/>
  <c r="D275" i="24"/>
  <c r="H275" i="24" s="1"/>
  <c r="D274" i="24"/>
  <c r="H274" i="24" s="1"/>
  <c r="D273" i="24"/>
  <c r="H273" i="24" s="1"/>
  <c r="D272" i="24"/>
  <c r="H272" i="24" s="1"/>
  <c r="D271" i="24"/>
  <c r="H271" i="24" s="1"/>
  <c r="D270" i="24"/>
  <c r="H270" i="24" s="1"/>
  <c r="D269" i="24"/>
  <c r="H269" i="24" s="1"/>
  <c r="D268" i="24"/>
  <c r="H268" i="24" s="1"/>
  <c r="D267" i="24"/>
  <c r="H267" i="24" s="1"/>
  <c r="D266" i="24"/>
  <c r="H266" i="24" s="1"/>
  <c r="D265" i="24"/>
  <c r="H265" i="24" s="1"/>
  <c r="D264" i="24"/>
  <c r="H264" i="24" s="1"/>
  <c r="D263" i="24"/>
  <c r="H263" i="24" s="1"/>
  <c r="D262" i="24"/>
  <c r="H262" i="24" s="1"/>
  <c r="D261" i="24"/>
  <c r="H261" i="24" s="1"/>
  <c r="D260" i="24"/>
  <c r="H260" i="24" s="1"/>
  <c r="D259" i="24"/>
  <c r="H259" i="24" s="1"/>
  <c r="D258" i="24"/>
  <c r="H258" i="24" s="1"/>
  <c r="D257" i="24"/>
  <c r="H257" i="24" s="1"/>
  <c r="D256" i="24"/>
  <c r="H256" i="24" s="1"/>
  <c r="D255" i="24"/>
  <c r="H255" i="24" s="1"/>
  <c r="D254" i="24"/>
  <c r="H254" i="24" s="1"/>
  <c r="D253" i="24"/>
  <c r="H253" i="24" s="1"/>
  <c r="D252" i="24"/>
  <c r="H252" i="24" s="1"/>
  <c r="D251" i="24"/>
  <c r="H251" i="24" s="1"/>
  <c r="D250" i="24"/>
  <c r="H250" i="24" s="1"/>
  <c r="D249" i="24"/>
  <c r="H249" i="24" s="1"/>
  <c r="D248" i="24"/>
  <c r="H248" i="24" s="1"/>
  <c r="D247" i="24"/>
  <c r="H247" i="24" s="1"/>
  <c r="D246" i="24"/>
  <c r="H246" i="24" s="1"/>
  <c r="D245" i="24"/>
  <c r="H245" i="24" s="1"/>
  <c r="D244" i="24"/>
  <c r="H244" i="24" s="1"/>
  <c r="D243" i="24"/>
  <c r="H243" i="24" s="1"/>
  <c r="D242" i="24"/>
  <c r="H242" i="24" s="1"/>
  <c r="D241" i="24"/>
  <c r="H241" i="24" s="1"/>
  <c r="D240" i="24"/>
  <c r="H240" i="24" s="1"/>
  <c r="D239" i="24"/>
  <c r="H239" i="24" s="1"/>
  <c r="D238" i="24"/>
  <c r="H238" i="24" s="1"/>
  <c r="D237" i="24"/>
  <c r="H237" i="24" s="1"/>
  <c r="D236" i="24"/>
  <c r="H236" i="24" s="1"/>
  <c r="D235" i="24"/>
  <c r="H235" i="24" s="1"/>
  <c r="D234" i="24"/>
  <c r="H234" i="24" s="1"/>
  <c r="D233" i="24"/>
  <c r="H233" i="24" s="1"/>
  <c r="D232" i="24"/>
  <c r="H232" i="24" s="1"/>
  <c r="D231" i="24"/>
  <c r="H231" i="24" s="1"/>
  <c r="D230" i="24"/>
  <c r="H230" i="24" s="1"/>
  <c r="D229" i="24"/>
  <c r="H229" i="24" s="1"/>
  <c r="D228" i="24"/>
  <c r="H228" i="24" s="1"/>
  <c r="D227" i="24"/>
  <c r="H227" i="24" s="1"/>
  <c r="D226" i="24"/>
  <c r="H226" i="24" s="1"/>
  <c r="D225" i="24"/>
  <c r="H225" i="24" s="1"/>
  <c r="D224" i="24"/>
  <c r="H224" i="24" s="1"/>
  <c r="D223" i="24"/>
  <c r="H223" i="24" s="1"/>
  <c r="D222" i="24"/>
  <c r="H222" i="24" s="1"/>
  <c r="D221" i="24"/>
  <c r="H221" i="24" s="1"/>
  <c r="D220" i="24"/>
  <c r="H220" i="24" s="1"/>
  <c r="D219" i="24"/>
  <c r="H219" i="24" s="1"/>
  <c r="D218" i="24"/>
  <c r="H218" i="24" s="1"/>
  <c r="D217" i="24"/>
  <c r="H217" i="24" s="1"/>
  <c r="D216" i="24"/>
  <c r="H216" i="24" s="1"/>
  <c r="D215" i="24"/>
  <c r="H215" i="24" s="1"/>
  <c r="D214" i="24"/>
  <c r="H214" i="24" s="1"/>
  <c r="D213" i="24"/>
  <c r="H213" i="24" s="1"/>
  <c r="D212" i="24"/>
  <c r="H212" i="24" s="1"/>
  <c r="D211" i="24"/>
  <c r="H211" i="24" s="1"/>
  <c r="D210" i="24"/>
  <c r="H210" i="24" s="1"/>
  <c r="D209" i="24"/>
  <c r="H209" i="24" s="1"/>
  <c r="D208" i="24"/>
  <c r="H208" i="24" s="1"/>
  <c r="D207" i="24"/>
  <c r="H207" i="24" s="1"/>
  <c r="D206" i="24"/>
  <c r="H206" i="24" s="1"/>
  <c r="D205" i="24"/>
  <c r="H205" i="24" s="1"/>
  <c r="D204" i="24"/>
  <c r="H204" i="24" s="1"/>
  <c r="D203" i="24"/>
  <c r="H203" i="24" s="1"/>
  <c r="D202" i="24"/>
  <c r="H202" i="24" s="1"/>
  <c r="D201" i="24"/>
  <c r="H201" i="24" s="1"/>
  <c r="D200" i="24"/>
  <c r="H200" i="24" s="1"/>
  <c r="D199" i="24"/>
  <c r="H199" i="24" s="1"/>
  <c r="D198" i="24"/>
  <c r="H198" i="24" s="1"/>
  <c r="D197" i="24"/>
  <c r="H197" i="24" s="1"/>
  <c r="D196" i="24"/>
  <c r="H196" i="24" s="1"/>
  <c r="D195" i="24"/>
  <c r="H195" i="24" s="1"/>
  <c r="D194" i="24"/>
  <c r="H194" i="24" s="1"/>
  <c r="D193" i="24"/>
  <c r="H193" i="24" s="1"/>
  <c r="D192" i="24"/>
  <c r="H192" i="24" s="1"/>
  <c r="D191" i="24"/>
  <c r="H191" i="24" s="1"/>
  <c r="D190" i="24"/>
  <c r="H190" i="24" s="1"/>
  <c r="D189" i="24"/>
  <c r="H189" i="24" s="1"/>
  <c r="D188" i="24"/>
  <c r="H188" i="24" s="1"/>
  <c r="D187" i="24"/>
  <c r="H187" i="24" s="1"/>
  <c r="D186" i="24"/>
  <c r="H186" i="24" s="1"/>
  <c r="D185" i="24"/>
  <c r="H185" i="24" s="1"/>
  <c r="D184" i="24"/>
  <c r="H184" i="24" s="1"/>
  <c r="D183" i="24"/>
  <c r="H183" i="24" s="1"/>
  <c r="D182" i="24"/>
  <c r="H182" i="24" s="1"/>
  <c r="D181" i="24"/>
  <c r="H181" i="24" s="1"/>
  <c r="D180" i="24"/>
  <c r="H180" i="24" s="1"/>
  <c r="D179" i="24"/>
  <c r="H179" i="24" s="1"/>
  <c r="D178" i="24"/>
  <c r="H178" i="24" s="1"/>
  <c r="D177" i="24"/>
  <c r="H177" i="24" s="1"/>
  <c r="D176" i="24"/>
  <c r="H176" i="24" s="1"/>
  <c r="D175" i="24"/>
  <c r="H175" i="24" s="1"/>
  <c r="D174" i="24"/>
  <c r="H174" i="24" s="1"/>
  <c r="D173" i="24"/>
  <c r="H173" i="24" s="1"/>
  <c r="D172" i="24"/>
  <c r="H172" i="24" s="1"/>
  <c r="D171" i="24"/>
  <c r="H171" i="24" s="1"/>
  <c r="D170" i="24"/>
  <c r="H170" i="24" s="1"/>
  <c r="D169" i="24"/>
  <c r="H169" i="24" s="1"/>
  <c r="D168" i="24"/>
  <c r="H168" i="24" s="1"/>
  <c r="D167" i="24"/>
  <c r="H167" i="24" s="1"/>
  <c r="D166" i="24"/>
  <c r="H166" i="24" s="1"/>
  <c r="D165" i="24"/>
  <c r="H165" i="24" s="1"/>
  <c r="D164" i="24"/>
  <c r="H164" i="24" s="1"/>
  <c r="D163" i="24"/>
  <c r="H163" i="24" s="1"/>
  <c r="D162" i="24"/>
  <c r="H162" i="24" s="1"/>
  <c r="D161" i="24"/>
  <c r="H161" i="24" s="1"/>
  <c r="D160" i="24"/>
  <c r="H160" i="24" s="1"/>
  <c r="D159" i="24"/>
  <c r="H159" i="24" s="1"/>
  <c r="D158" i="24"/>
  <c r="H158" i="24" s="1"/>
  <c r="D157" i="24"/>
  <c r="H157" i="24" s="1"/>
  <c r="D156" i="24"/>
  <c r="H156" i="24" s="1"/>
  <c r="D155" i="24"/>
  <c r="H155" i="24" s="1"/>
  <c r="D154" i="24"/>
  <c r="H154" i="24" s="1"/>
  <c r="D153" i="24"/>
  <c r="H153" i="24" s="1"/>
  <c r="D152" i="24"/>
  <c r="H152" i="24" s="1"/>
  <c r="D151" i="24"/>
  <c r="H151" i="24" s="1"/>
  <c r="D150" i="24"/>
  <c r="H150" i="24" s="1"/>
  <c r="D149" i="24"/>
  <c r="H149" i="24" s="1"/>
  <c r="D148" i="24"/>
  <c r="H148" i="24" s="1"/>
  <c r="D147" i="24"/>
  <c r="H147" i="24" s="1"/>
  <c r="D146" i="24"/>
  <c r="H146" i="24" s="1"/>
  <c r="D145" i="24"/>
  <c r="H145" i="24" s="1"/>
  <c r="D144" i="24"/>
  <c r="H144" i="24" s="1"/>
  <c r="D143" i="24"/>
  <c r="H143" i="24" s="1"/>
  <c r="D142" i="24"/>
  <c r="H142" i="24" s="1"/>
  <c r="D141" i="24"/>
  <c r="H141" i="24" s="1"/>
  <c r="D140" i="24"/>
  <c r="H140" i="24" s="1"/>
  <c r="D139" i="24"/>
  <c r="H139" i="24" s="1"/>
  <c r="D138" i="24"/>
  <c r="H138" i="24" s="1"/>
  <c r="D137" i="24"/>
  <c r="H137" i="24" s="1"/>
  <c r="D136" i="24"/>
  <c r="H136" i="24" s="1"/>
  <c r="D135" i="24"/>
  <c r="H135" i="24" s="1"/>
  <c r="D134" i="24"/>
  <c r="H134" i="24" s="1"/>
  <c r="D133" i="24"/>
  <c r="H133" i="24" s="1"/>
  <c r="D132" i="24"/>
  <c r="H132" i="24" s="1"/>
  <c r="D131" i="24"/>
  <c r="H131" i="24" s="1"/>
  <c r="D130" i="24"/>
  <c r="H130" i="24" s="1"/>
  <c r="D129" i="24"/>
  <c r="H129" i="24" s="1"/>
  <c r="D128" i="24"/>
  <c r="H128" i="24" s="1"/>
  <c r="D127" i="24"/>
  <c r="H127" i="24" s="1"/>
  <c r="D126" i="24"/>
  <c r="H126" i="24" s="1"/>
  <c r="D125" i="24"/>
  <c r="H125" i="24" s="1"/>
  <c r="D124" i="24"/>
  <c r="H124" i="24" s="1"/>
  <c r="D123" i="24"/>
  <c r="H123" i="24" s="1"/>
  <c r="D122" i="24"/>
  <c r="H122" i="24" s="1"/>
  <c r="D121" i="24"/>
  <c r="H121" i="24" s="1"/>
  <c r="D120" i="24"/>
  <c r="H120" i="24" s="1"/>
  <c r="D119" i="24"/>
  <c r="H119" i="24" s="1"/>
  <c r="D118" i="24"/>
  <c r="H118" i="24" s="1"/>
  <c r="D117" i="24"/>
  <c r="H117" i="24" s="1"/>
  <c r="D116" i="24"/>
  <c r="H116" i="24" s="1"/>
  <c r="D115" i="24"/>
  <c r="H115" i="24" s="1"/>
  <c r="D114" i="24"/>
  <c r="H114" i="24" s="1"/>
  <c r="D113" i="24"/>
  <c r="H113" i="24" s="1"/>
  <c r="D112" i="24"/>
  <c r="H112" i="24" s="1"/>
  <c r="D111" i="24"/>
  <c r="H111" i="24" s="1"/>
  <c r="D110" i="24"/>
  <c r="H110" i="24" s="1"/>
  <c r="D109" i="24"/>
  <c r="H109" i="24" s="1"/>
  <c r="D108" i="24"/>
  <c r="H108" i="24" s="1"/>
  <c r="D107" i="24"/>
  <c r="H107" i="24" s="1"/>
  <c r="D106" i="24"/>
  <c r="H106" i="24" s="1"/>
  <c r="D105" i="24"/>
  <c r="H105" i="24" s="1"/>
  <c r="D104" i="24"/>
  <c r="H104" i="24" s="1"/>
  <c r="D103" i="24"/>
  <c r="H103" i="24" s="1"/>
  <c r="D102" i="24"/>
  <c r="H102" i="24" s="1"/>
  <c r="D101" i="24"/>
  <c r="H101" i="24" s="1"/>
  <c r="D100" i="24"/>
  <c r="H100" i="24" s="1"/>
  <c r="D99" i="24"/>
  <c r="H99" i="24" s="1"/>
  <c r="D98" i="24"/>
  <c r="H98" i="24" s="1"/>
  <c r="D97" i="24"/>
  <c r="H97" i="24" s="1"/>
  <c r="D96" i="24"/>
  <c r="H96" i="24" s="1"/>
  <c r="D95" i="24"/>
  <c r="H95" i="24" s="1"/>
  <c r="D94" i="24"/>
  <c r="H94" i="24" s="1"/>
  <c r="D93" i="24"/>
  <c r="H93" i="24" s="1"/>
  <c r="D92" i="24"/>
  <c r="H92" i="24" s="1"/>
  <c r="D91" i="24"/>
  <c r="H91" i="24" s="1"/>
  <c r="D90" i="24"/>
  <c r="H90" i="24" s="1"/>
  <c r="D89" i="24"/>
  <c r="H89" i="24" s="1"/>
  <c r="D88" i="24"/>
  <c r="H88" i="24" s="1"/>
  <c r="D87" i="24"/>
  <c r="H87" i="24" s="1"/>
  <c r="D86" i="24"/>
  <c r="H86" i="24" s="1"/>
  <c r="D85" i="24"/>
  <c r="H85" i="24" s="1"/>
  <c r="D84" i="24"/>
  <c r="H84" i="24" s="1"/>
  <c r="D83" i="24"/>
  <c r="H83" i="24" s="1"/>
  <c r="D82" i="24"/>
  <c r="H82" i="24" s="1"/>
  <c r="D81" i="24"/>
  <c r="H81" i="24" s="1"/>
  <c r="D80" i="24"/>
  <c r="H80" i="24" s="1"/>
  <c r="D79" i="24"/>
  <c r="H79" i="24" s="1"/>
  <c r="D78" i="24"/>
  <c r="H78" i="24" s="1"/>
  <c r="D77" i="24"/>
  <c r="H77" i="24" s="1"/>
  <c r="D76" i="24"/>
  <c r="H76" i="24" s="1"/>
  <c r="D75" i="24"/>
  <c r="H75" i="24" s="1"/>
  <c r="D74" i="24"/>
  <c r="H74" i="24" s="1"/>
  <c r="D73" i="24"/>
  <c r="H73" i="24" s="1"/>
  <c r="D72" i="24"/>
  <c r="H72" i="24" s="1"/>
  <c r="D71" i="24"/>
  <c r="H71" i="24" s="1"/>
  <c r="D70" i="24"/>
  <c r="H70" i="24" s="1"/>
  <c r="D69" i="24"/>
  <c r="H69" i="24" s="1"/>
  <c r="D68" i="24"/>
  <c r="H68" i="24" s="1"/>
  <c r="D67" i="24"/>
  <c r="H67" i="24" s="1"/>
  <c r="D66" i="24"/>
  <c r="H66" i="24" s="1"/>
  <c r="D65" i="24"/>
  <c r="H65" i="24" s="1"/>
  <c r="D64" i="24"/>
  <c r="H64" i="24" s="1"/>
  <c r="D63" i="24"/>
  <c r="H63" i="24" s="1"/>
  <c r="D62" i="24"/>
  <c r="H62" i="24" s="1"/>
  <c r="D61" i="24"/>
  <c r="H61" i="24" s="1"/>
  <c r="D60" i="24"/>
  <c r="H60" i="24" s="1"/>
  <c r="D59" i="24"/>
  <c r="H59" i="24" s="1"/>
  <c r="D58" i="24"/>
  <c r="H58" i="24" s="1"/>
  <c r="D57" i="24"/>
  <c r="H57" i="24" s="1"/>
  <c r="D56" i="24"/>
  <c r="H56" i="24" s="1"/>
  <c r="D55" i="24"/>
  <c r="H55" i="24" s="1"/>
  <c r="D54" i="24"/>
  <c r="H54" i="24" s="1"/>
  <c r="D53" i="24"/>
  <c r="H53" i="24" s="1"/>
  <c r="D52" i="24"/>
  <c r="H52" i="24" s="1"/>
  <c r="D51" i="24"/>
  <c r="H51" i="24" s="1"/>
  <c r="D50" i="24"/>
  <c r="H50" i="24" s="1"/>
  <c r="D49" i="24"/>
  <c r="H49" i="24" s="1"/>
  <c r="D48" i="24"/>
  <c r="H48" i="24" s="1"/>
  <c r="D47" i="24"/>
  <c r="H47" i="24" s="1"/>
  <c r="D46" i="24"/>
  <c r="H46" i="24" s="1"/>
  <c r="D45" i="24"/>
  <c r="H45" i="24" s="1"/>
  <c r="D44" i="24"/>
  <c r="H44" i="24" s="1"/>
  <c r="D43" i="24"/>
  <c r="H43" i="24" s="1"/>
  <c r="D42" i="24"/>
  <c r="H42" i="24" s="1"/>
  <c r="D41" i="24"/>
  <c r="H41" i="24" s="1"/>
  <c r="D40" i="24"/>
  <c r="H40" i="24" s="1"/>
  <c r="D39" i="24"/>
  <c r="H39" i="24" s="1"/>
  <c r="D38" i="24"/>
  <c r="H38" i="24" s="1"/>
  <c r="D37" i="24"/>
  <c r="H37" i="24" s="1"/>
  <c r="D36" i="24"/>
  <c r="H36" i="24" s="1"/>
  <c r="D35" i="24"/>
  <c r="H35" i="24" s="1"/>
  <c r="D34" i="24"/>
  <c r="H34" i="24" s="1"/>
  <c r="D33" i="24"/>
  <c r="H33" i="24" s="1"/>
  <c r="D32" i="24"/>
  <c r="H32" i="24" s="1"/>
  <c r="D31" i="24"/>
  <c r="H31" i="24" s="1"/>
  <c r="D30" i="24"/>
  <c r="H30" i="24" s="1"/>
  <c r="D29" i="24"/>
  <c r="H29" i="24" s="1"/>
  <c r="D28" i="24"/>
  <c r="H28" i="24" s="1"/>
  <c r="D27" i="24"/>
  <c r="H27" i="24" s="1"/>
  <c r="D26" i="24"/>
  <c r="H26" i="24" s="1"/>
  <c r="D25" i="24"/>
  <c r="H25" i="24" s="1"/>
  <c r="D24" i="24"/>
  <c r="H24" i="24" s="1"/>
  <c r="D23" i="24"/>
  <c r="H23" i="24" s="1"/>
  <c r="D22" i="24"/>
  <c r="H22" i="24" s="1"/>
  <c r="D21" i="24"/>
  <c r="H21" i="24" s="1"/>
  <c r="D20" i="24"/>
  <c r="H20" i="24" s="1"/>
  <c r="D19" i="24"/>
  <c r="H19" i="24" s="1"/>
  <c r="D18" i="24"/>
  <c r="H18" i="24" s="1"/>
  <c r="D17" i="24"/>
  <c r="H17" i="24" s="1"/>
  <c r="D16" i="24"/>
  <c r="H16" i="24" s="1"/>
  <c r="D15" i="24"/>
  <c r="H15" i="24" s="1"/>
  <c r="D14" i="24"/>
  <c r="H14" i="24" s="1"/>
  <c r="D13" i="24"/>
  <c r="H13" i="24" s="1"/>
  <c r="D12" i="24"/>
  <c r="H12" i="24" s="1"/>
  <c r="D11" i="24"/>
  <c r="H11" i="24" s="1"/>
  <c r="D10" i="24"/>
  <c r="H10" i="24" s="1"/>
  <c r="D9" i="24"/>
  <c r="H9" i="24" s="1"/>
  <c r="D8" i="24"/>
  <c r="H8" i="24" s="1"/>
  <c r="D7" i="24"/>
  <c r="H7" i="24" s="1"/>
  <c r="D6" i="24"/>
  <c r="H6" i="24" s="1"/>
  <c r="C2001" i="24"/>
  <c r="B2001" i="24"/>
  <c r="C2000" i="24"/>
  <c r="B2000" i="24"/>
  <c r="C1999" i="24"/>
  <c r="B1999" i="24"/>
  <c r="C1998" i="24"/>
  <c r="B1998" i="24"/>
  <c r="C1997" i="24"/>
  <c r="B1997" i="24"/>
  <c r="C1996" i="24"/>
  <c r="B1996" i="24"/>
  <c r="C1995" i="24"/>
  <c r="B1995" i="24"/>
  <c r="C1994" i="24"/>
  <c r="B1994" i="24"/>
  <c r="C1993" i="24"/>
  <c r="B1993" i="24"/>
  <c r="C1992" i="24"/>
  <c r="B1992" i="24"/>
  <c r="C1991" i="24"/>
  <c r="B1991" i="24"/>
  <c r="C1990" i="24"/>
  <c r="B1990" i="24"/>
  <c r="C1989" i="24"/>
  <c r="B1989" i="24"/>
  <c r="C1988" i="24"/>
  <c r="B1988" i="24"/>
  <c r="C1987" i="24"/>
  <c r="B1987" i="24"/>
  <c r="C1986" i="24"/>
  <c r="B1986" i="24"/>
  <c r="C1985" i="24"/>
  <c r="B1985" i="24"/>
  <c r="C1984" i="24"/>
  <c r="B1984" i="24"/>
  <c r="C1983" i="24"/>
  <c r="B1983" i="24"/>
  <c r="C1982" i="24"/>
  <c r="B1982" i="24"/>
  <c r="C1981" i="24"/>
  <c r="B1981" i="24"/>
  <c r="C1980" i="24"/>
  <c r="B1980" i="24"/>
  <c r="C1979" i="24"/>
  <c r="B1979" i="24"/>
  <c r="C1978" i="24"/>
  <c r="B1978" i="24"/>
  <c r="C1977" i="24"/>
  <c r="B1977" i="24"/>
  <c r="C1976" i="24"/>
  <c r="B1976" i="24"/>
  <c r="C1975" i="24"/>
  <c r="B1975" i="24"/>
  <c r="C1974" i="24"/>
  <c r="B1974" i="24"/>
  <c r="C1973" i="24"/>
  <c r="B1973" i="24"/>
  <c r="C1972" i="24"/>
  <c r="B1972" i="24"/>
  <c r="C1971" i="24"/>
  <c r="B1971" i="24"/>
  <c r="C1970" i="24"/>
  <c r="B1970" i="24"/>
  <c r="C1969" i="24"/>
  <c r="B1969" i="24"/>
  <c r="C1968" i="24"/>
  <c r="B1968" i="24"/>
  <c r="C1967" i="24"/>
  <c r="B1967" i="24"/>
  <c r="C1966" i="24"/>
  <c r="B1966" i="24"/>
  <c r="C1965" i="24"/>
  <c r="B1965" i="24"/>
  <c r="C1964" i="24"/>
  <c r="B1964" i="24"/>
  <c r="C1963" i="24"/>
  <c r="B1963" i="24"/>
  <c r="C1962" i="24"/>
  <c r="B1962" i="24"/>
  <c r="C1961" i="24"/>
  <c r="B1961" i="24"/>
  <c r="C1960" i="24"/>
  <c r="B1960" i="24"/>
  <c r="C1959" i="24"/>
  <c r="B1959" i="24"/>
  <c r="C1958" i="24"/>
  <c r="B1958" i="24"/>
  <c r="C1957" i="24"/>
  <c r="B1957" i="24"/>
  <c r="C1956" i="24"/>
  <c r="B1956" i="24"/>
  <c r="C1955" i="24"/>
  <c r="B1955" i="24"/>
  <c r="C1954" i="24"/>
  <c r="B1954" i="24"/>
  <c r="C1953" i="24"/>
  <c r="B1953" i="24"/>
  <c r="C1952" i="24"/>
  <c r="B1952" i="24"/>
  <c r="C1951" i="24"/>
  <c r="B1951" i="24"/>
  <c r="C1950" i="24"/>
  <c r="B1950" i="24"/>
  <c r="C1949" i="24"/>
  <c r="B1949" i="24"/>
  <c r="C1948" i="24"/>
  <c r="B1948" i="24"/>
  <c r="C1947" i="24"/>
  <c r="B1947" i="24"/>
  <c r="C1946" i="24"/>
  <c r="B1946" i="24"/>
  <c r="C1945" i="24"/>
  <c r="B1945" i="24"/>
  <c r="C1944" i="24"/>
  <c r="B1944" i="24"/>
  <c r="C1943" i="24"/>
  <c r="B1943" i="24"/>
  <c r="C1942" i="24"/>
  <c r="B1942" i="24"/>
  <c r="C1941" i="24"/>
  <c r="B1941" i="24"/>
  <c r="C1940" i="24"/>
  <c r="B1940" i="24"/>
  <c r="C1939" i="24"/>
  <c r="B1939" i="24"/>
  <c r="C1938" i="24"/>
  <c r="B1938" i="24"/>
  <c r="C1937" i="24"/>
  <c r="B1937" i="24"/>
  <c r="C1936" i="24"/>
  <c r="B1936" i="24"/>
  <c r="C1935" i="24"/>
  <c r="B1935" i="24"/>
  <c r="C1934" i="24"/>
  <c r="B1934" i="24"/>
  <c r="C1933" i="24"/>
  <c r="B1933" i="24"/>
  <c r="C1932" i="24"/>
  <c r="B1932" i="24"/>
  <c r="C1931" i="24"/>
  <c r="B1931" i="24"/>
  <c r="C1930" i="24"/>
  <c r="B1930" i="24"/>
  <c r="C1929" i="24"/>
  <c r="B1929" i="24"/>
  <c r="C1928" i="24"/>
  <c r="B1928" i="24"/>
  <c r="C1927" i="24"/>
  <c r="B1927" i="24"/>
  <c r="C1926" i="24"/>
  <c r="B1926" i="24"/>
  <c r="C1925" i="24"/>
  <c r="B1925" i="24"/>
  <c r="C1924" i="24"/>
  <c r="B1924" i="24"/>
  <c r="C1923" i="24"/>
  <c r="B1923" i="24"/>
  <c r="C1922" i="24"/>
  <c r="B1922" i="24"/>
  <c r="C1921" i="24"/>
  <c r="B1921" i="24"/>
  <c r="C1920" i="24"/>
  <c r="B1920" i="24"/>
  <c r="C1919" i="24"/>
  <c r="B1919" i="24"/>
  <c r="C1918" i="24"/>
  <c r="B1918" i="24"/>
  <c r="C1917" i="24"/>
  <c r="B1917" i="24"/>
  <c r="C1916" i="24"/>
  <c r="B1916" i="24"/>
  <c r="C1915" i="24"/>
  <c r="B1915" i="24"/>
  <c r="C1914" i="24"/>
  <c r="B1914" i="24"/>
  <c r="C1913" i="24"/>
  <c r="B1913" i="24"/>
  <c r="C1912" i="24"/>
  <c r="B1912" i="24"/>
  <c r="C1911" i="24"/>
  <c r="B1911" i="24"/>
  <c r="C1910" i="24"/>
  <c r="B1910" i="24"/>
  <c r="C1909" i="24"/>
  <c r="B1909" i="24"/>
  <c r="C1908" i="24"/>
  <c r="B1908" i="24"/>
  <c r="C1907" i="24"/>
  <c r="B1907" i="24"/>
  <c r="C1906" i="24"/>
  <c r="B1906" i="24"/>
  <c r="C1905" i="24"/>
  <c r="B1905" i="24"/>
  <c r="C1904" i="24"/>
  <c r="B1904" i="24"/>
  <c r="C1903" i="24"/>
  <c r="B1903" i="24"/>
  <c r="C1902" i="24"/>
  <c r="B1902" i="24"/>
  <c r="C1901" i="24"/>
  <c r="B1901" i="24"/>
  <c r="C1900" i="24"/>
  <c r="B1900" i="24"/>
  <c r="C1899" i="24"/>
  <c r="B1899" i="24"/>
  <c r="C1898" i="24"/>
  <c r="B1898" i="24"/>
  <c r="C1897" i="24"/>
  <c r="B1897" i="24"/>
  <c r="C1896" i="24"/>
  <c r="B1896" i="24"/>
  <c r="C1895" i="24"/>
  <c r="B1895" i="24"/>
  <c r="C1894" i="24"/>
  <c r="B1894" i="24"/>
  <c r="C1893" i="24"/>
  <c r="B1893" i="24"/>
  <c r="C1892" i="24"/>
  <c r="B1892" i="24"/>
  <c r="C1891" i="24"/>
  <c r="B1891" i="24"/>
  <c r="C1890" i="24"/>
  <c r="B1890" i="24"/>
  <c r="C1889" i="24"/>
  <c r="B1889" i="24"/>
  <c r="C1888" i="24"/>
  <c r="B1888" i="24"/>
  <c r="C1887" i="24"/>
  <c r="B1887" i="24"/>
  <c r="C1886" i="24"/>
  <c r="B1886" i="24"/>
  <c r="C1885" i="24"/>
  <c r="B1885" i="24"/>
  <c r="C1884" i="24"/>
  <c r="B1884" i="24"/>
  <c r="C1883" i="24"/>
  <c r="B1883" i="24"/>
  <c r="C1882" i="24"/>
  <c r="B1882" i="24"/>
  <c r="C1881" i="24"/>
  <c r="B1881" i="24"/>
  <c r="C1880" i="24"/>
  <c r="B1880" i="24"/>
  <c r="C1879" i="24"/>
  <c r="B1879" i="24"/>
  <c r="C1878" i="24"/>
  <c r="B1878" i="24"/>
  <c r="C1877" i="24"/>
  <c r="B1877" i="24"/>
  <c r="C1876" i="24"/>
  <c r="B1876" i="24"/>
  <c r="C1875" i="24"/>
  <c r="B1875" i="24"/>
  <c r="C1874" i="24"/>
  <c r="B1874" i="24"/>
  <c r="C1873" i="24"/>
  <c r="B1873" i="24"/>
  <c r="C1872" i="24"/>
  <c r="B1872" i="24"/>
  <c r="C1871" i="24"/>
  <c r="B1871" i="24"/>
  <c r="C1870" i="24"/>
  <c r="B1870" i="24"/>
  <c r="C1869" i="24"/>
  <c r="B1869" i="24"/>
  <c r="C1868" i="24"/>
  <c r="B1868" i="24"/>
  <c r="C1867" i="24"/>
  <c r="B1867" i="24"/>
  <c r="C1866" i="24"/>
  <c r="B1866" i="24"/>
  <c r="C1865" i="24"/>
  <c r="B1865" i="24"/>
  <c r="C1864" i="24"/>
  <c r="B1864" i="24"/>
  <c r="C1863" i="24"/>
  <c r="B1863" i="24"/>
  <c r="C1862" i="24"/>
  <c r="B1862" i="24"/>
  <c r="C1861" i="24"/>
  <c r="B1861" i="24"/>
  <c r="C1860" i="24"/>
  <c r="B1860" i="24"/>
  <c r="C1859" i="24"/>
  <c r="B1859" i="24"/>
  <c r="C1858" i="24"/>
  <c r="B1858" i="24"/>
  <c r="C1857" i="24"/>
  <c r="B1857" i="24"/>
  <c r="C1856" i="24"/>
  <c r="B1856" i="24"/>
  <c r="C1855" i="24"/>
  <c r="B1855" i="24"/>
  <c r="C1854" i="24"/>
  <c r="B1854" i="24"/>
  <c r="C1853" i="24"/>
  <c r="B1853" i="24"/>
  <c r="C1852" i="24"/>
  <c r="B1852" i="24"/>
  <c r="C1851" i="24"/>
  <c r="B1851" i="24"/>
  <c r="C1850" i="24"/>
  <c r="B1850" i="24"/>
  <c r="C1849" i="24"/>
  <c r="B1849" i="24"/>
  <c r="C1848" i="24"/>
  <c r="B1848" i="24"/>
  <c r="C1847" i="24"/>
  <c r="B1847" i="24"/>
  <c r="C1846" i="24"/>
  <c r="B1846" i="24"/>
  <c r="C1845" i="24"/>
  <c r="B1845" i="24"/>
  <c r="C1844" i="24"/>
  <c r="B1844" i="24"/>
  <c r="C1843" i="24"/>
  <c r="B1843" i="24"/>
  <c r="C1842" i="24"/>
  <c r="B1842" i="24"/>
  <c r="C1841" i="24"/>
  <c r="B1841" i="24"/>
  <c r="C1840" i="24"/>
  <c r="B1840" i="24"/>
  <c r="C1839" i="24"/>
  <c r="B1839" i="24"/>
  <c r="C1838" i="24"/>
  <c r="B1838" i="24"/>
  <c r="C1837" i="24"/>
  <c r="B1837" i="24"/>
  <c r="C1836" i="24"/>
  <c r="B1836" i="24"/>
  <c r="C1835" i="24"/>
  <c r="B1835" i="24"/>
  <c r="C1834" i="24"/>
  <c r="B1834" i="24"/>
  <c r="C1833" i="24"/>
  <c r="B1833" i="24"/>
  <c r="C1832" i="24"/>
  <c r="B1832" i="24"/>
  <c r="C1831" i="24"/>
  <c r="B1831" i="24"/>
  <c r="C1830" i="24"/>
  <c r="B1830" i="24"/>
  <c r="C1829" i="24"/>
  <c r="B1829" i="24"/>
  <c r="C1828" i="24"/>
  <c r="B1828" i="24"/>
  <c r="C1827" i="24"/>
  <c r="B1827" i="24"/>
  <c r="C1826" i="24"/>
  <c r="B1826" i="24"/>
  <c r="C1825" i="24"/>
  <c r="B1825" i="24"/>
  <c r="C1824" i="24"/>
  <c r="B1824" i="24"/>
  <c r="C1823" i="24"/>
  <c r="B1823" i="24"/>
  <c r="C1822" i="24"/>
  <c r="B1822" i="24"/>
  <c r="C1821" i="24"/>
  <c r="B1821" i="24"/>
  <c r="C1820" i="24"/>
  <c r="B1820" i="24"/>
  <c r="C1819" i="24"/>
  <c r="B1819" i="24"/>
  <c r="C1818" i="24"/>
  <c r="B1818" i="24"/>
  <c r="C1817" i="24"/>
  <c r="B1817" i="24"/>
  <c r="C1816" i="24"/>
  <c r="B1816" i="24"/>
  <c r="C1815" i="24"/>
  <c r="B1815" i="24"/>
  <c r="C1814" i="24"/>
  <c r="B1814" i="24"/>
  <c r="C1813" i="24"/>
  <c r="B1813" i="24"/>
  <c r="C1812" i="24"/>
  <c r="B1812" i="24"/>
  <c r="C1811" i="24"/>
  <c r="B1811" i="24"/>
  <c r="C1810" i="24"/>
  <c r="B1810" i="24"/>
  <c r="C1809" i="24"/>
  <c r="B1809" i="24"/>
  <c r="C1808" i="24"/>
  <c r="B1808" i="24"/>
  <c r="C1807" i="24"/>
  <c r="B1807" i="24"/>
  <c r="C1806" i="24"/>
  <c r="B1806" i="24"/>
  <c r="C1805" i="24"/>
  <c r="B1805" i="24"/>
  <c r="C1804" i="24"/>
  <c r="B1804" i="24"/>
  <c r="C1803" i="24"/>
  <c r="B1803" i="24"/>
  <c r="C1802" i="24"/>
  <c r="B1802" i="24"/>
  <c r="C1801" i="24"/>
  <c r="B1801" i="24"/>
  <c r="C1800" i="24"/>
  <c r="B1800" i="24"/>
  <c r="C1799" i="24"/>
  <c r="B1799" i="24"/>
  <c r="C1798" i="24"/>
  <c r="B1798" i="24"/>
  <c r="C1797" i="24"/>
  <c r="B1797" i="24"/>
  <c r="C1796" i="24"/>
  <c r="B1796" i="24"/>
  <c r="C1795" i="24"/>
  <c r="B1795" i="24"/>
  <c r="C1794" i="24"/>
  <c r="B1794" i="24"/>
  <c r="C1793" i="24"/>
  <c r="B1793" i="24"/>
  <c r="C1792" i="24"/>
  <c r="B1792" i="24"/>
  <c r="C1791" i="24"/>
  <c r="B1791" i="24"/>
  <c r="C1790" i="24"/>
  <c r="B1790" i="24"/>
  <c r="C1789" i="24"/>
  <c r="B1789" i="24"/>
  <c r="C1788" i="24"/>
  <c r="B1788" i="24"/>
  <c r="C1787" i="24"/>
  <c r="B1787" i="24"/>
  <c r="C1786" i="24"/>
  <c r="B1786" i="24"/>
  <c r="C1785" i="24"/>
  <c r="B1785" i="24"/>
  <c r="C1784" i="24"/>
  <c r="B1784" i="24"/>
  <c r="C1783" i="24"/>
  <c r="B1783" i="24"/>
  <c r="C1782" i="24"/>
  <c r="B1782" i="24"/>
  <c r="C1781" i="24"/>
  <c r="B1781" i="24"/>
  <c r="C1780" i="24"/>
  <c r="B1780" i="24"/>
  <c r="C1779" i="24"/>
  <c r="B1779" i="24"/>
  <c r="C1778" i="24"/>
  <c r="B1778" i="24"/>
  <c r="C1777" i="24"/>
  <c r="B1777" i="24"/>
  <c r="C1776" i="24"/>
  <c r="B1776" i="24"/>
  <c r="C1775" i="24"/>
  <c r="B1775" i="24"/>
  <c r="C1774" i="24"/>
  <c r="B1774" i="24"/>
  <c r="C1773" i="24"/>
  <c r="B1773" i="24"/>
  <c r="C1772" i="24"/>
  <c r="B1772" i="24"/>
  <c r="C1771" i="24"/>
  <c r="B1771" i="24"/>
  <c r="C1770" i="24"/>
  <c r="B1770" i="24"/>
  <c r="C1769" i="24"/>
  <c r="B1769" i="24"/>
  <c r="C1768" i="24"/>
  <c r="B1768" i="24"/>
  <c r="C1767" i="24"/>
  <c r="B1767" i="24"/>
  <c r="C1766" i="24"/>
  <c r="B1766" i="24"/>
  <c r="C1765" i="24"/>
  <c r="B1765" i="24"/>
  <c r="C1764" i="24"/>
  <c r="B1764" i="24"/>
  <c r="C1763" i="24"/>
  <c r="B1763" i="24"/>
  <c r="C1762" i="24"/>
  <c r="B1762" i="24"/>
  <c r="C1761" i="24"/>
  <c r="B1761" i="24"/>
  <c r="C1760" i="24"/>
  <c r="B1760" i="24"/>
  <c r="C1759" i="24"/>
  <c r="B1759" i="24"/>
  <c r="C1758" i="24"/>
  <c r="B1758" i="24"/>
  <c r="C1757" i="24"/>
  <c r="B1757" i="24"/>
  <c r="C1756" i="24"/>
  <c r="B1756" i="24"/>
  <c r="C1755" i="24"/>
  <c r="B1755" i="24"/>
  <c r="C1754" i="24"/>
  <c r="B1754" i="24"/>
  <c r="C1753" i="24"/>
  <c r="B1753" i="24"/>
  <c r="C1752" i="24"/>
  <c r="B1752" i="24"/>
  <c r="C1751" i="24"/>
  <c r="B1751" i="24"/>
  <c r="C1750" i="24"/>
  <c r="B1750" i="24"/>
  <c r="C1749" i="24"/>
  <c r="B1749" i="24"/>
  <c r="C1748" i="24"/>
  <c r="B1748" i="24"/>
  <c r="C1747" i="24"/>
  <c r="B1747" i="24"/>
  <c r="C1746" i="24"/>
  <c r="B1746" i="24"/>
  <c r="C1745" i="24"/>
  <c r="B1745" i="24"/>
  <c r="C1744" i="24"/>
  <c r="B1744" i="24"/>
  <c r="C1743" i="24"/>
  <c r="B1743" i="24"/>
  <c r="C1742" i="24"/>
  <c r="B1742" i="24"/>
  <c r="C1741" i="24"/>
  <c r="B1741" i="24"/>
  <c r="C1740" i="24"/>
  <c r="B1740" i="24"/>
  <c r="C1739" i="24"/>
  <c r="B1739" i="24"/>
  <c r="C1738" i="24"/>
  <c r="B1738" i="24"/>
  <c r="C1737" i="24"/>
  <c r="B1737" i="24"/>
  <c r="C1736" i="24"/>
  <c r="B1736" i="24"/>
  <c r="C1735" i="24"/>
  <c r="B1735" i="24"/>
  <c r="C1734" i="24"/>
  <c r="B1734" i="24"/>
  <c r="C1733" i="24"/>
  <c r="B1733" i="24"/>
  <c r="C1732" i="24"/>
  <c r="B1732" i="24"/>
  <c r="C1731" i="24"/>
  <c r="B1731" i="24"/>
  <c r="C1730" i="24"/>
  <c r="B1730" i="24"/>
  <c r="C1729" i="24"/>
  <c r="B1729" i="24"/>
  <c r="C1728" i="24"/>
  <c r="B1728" i="24"/>
  <c r="C1727" i="24"/>
  <c r="B1727" i="24"/>
  <c r="C1726" i="24"/>
  <c r="B1726" i="24"/>
  <c r="C1725" i="24"/>
  <c r="B1725" i="24"/>
  <c r="C1724" i="24"/>
  <c r="B1724" i="24"/>
  <c r="C1723" i="24"/>
  <c r="B1723" i="24"/>
  <c r="C1722" i="24"/>
  <c r="B1722" i="24"/>
  <c r="C1721" i="24"/>
  <c r="B1721" i="24"/>
  <c r="C1720" i="24"/>
  <c r="B1720" i="24"/>
  <c r="C1719" i="24"/>
  <c r="B1719" i="24"/>
  <c r="C1718" i="24"/>
  <c r="B1718" i="24"/>
  <c r="C1717" i="24"/>
  <c r="B1717" i="24"/>
  <c r="C1716" i="24"/>
  <c r="B1716" i="24"/>
  <c r="C1715" i="24"/>
  <c r="B1715" i="24"/>
  <c r="C1714" i="24"/>
  <c r="B1714" i="24"/>
  <c r="C1713" i="24"/>
  <c r="B1713" i="24"/>
  <c r="C1712" i="24"/>
  <c r="B1712" i="24"/>
  <c r="C1711" i="24"/>
  <c r="B1711" i="24"/>
  <c r="C1710" i="24"/>
  <c r="B1710" i="24"/>
  <c r="C1709" i="24"/>
  <c r="B1709" i="24"/>
  <c r="C1708" i="24"/>
  <c r="B1708" i="24"/>
  <c r="C1707" i="24"/>
  <c r="B1707" i="24"/>
  <c r="C1706" i="24"/>
  <c r="B1706" i="24"/>
  <c r="C1705" i="24"/>
  <c r="B1705" i="24"/>
  <c r="C1704" i="24"/>
  <c r="B1704" i="24"/>
  <c r="C1703" i="24"/>
  <c r="B1703" i="24"/>
  <c r="C1702" i="24"/>
  <c r="B1702" i="24"/>
  <c r="C1701" i="24"/>
  <c r="B1701" i="24"/>
  <c r="C1700" i="24"/>
  <c r="B1700" i="24"/>
  <c r="C1699" i="24"/>
  <c r="B1699" i="24"/>
  <c r="C1698" i="24"/>
  <c r="B1698" i="24"/>
  <c r="C1697" i="24"/>
  <c r="B1697" i="24"/>
  <c r="C1696" i="24"/>
  <c r="B1696" i="24"/>
  <c r="C1695" i="24"/>
  <c r="B1695" i="24"/>
  <c r="C1694" i="24"/>
  <c r="B1694" i="24"/>
  <c r="C1693" i="24"/>
  <c r="B1693" i="24"/>
  <c r="C1692" i="24"/>
  <c r="B1692" i="24"/>
  <c r="C1691" i="24"/>
  <c r="B1691" i="24"/>
  <c r="C1690" i="24"/>
  <c r="B1690" i="24"/>
  <c r="C1689" i="24"/>
  <c r="B1689" i="24"/>
  <c r="C1688" i="24"/>
  <c r="B1688" i="24"/>
  <c r="C1687" i="24"/>
  <c r="B1687" i="24"/>
  <c r="C1686" i="24"/>
  <c r="B1686" i="24"/>
  <c r="C1685" i="24"/>
  <c r="B1685" i="24"/>
  <c r="C1684" i="24"/>
  <c r="B1684" i="24"/>
  <c r="C1683" i="24"/>
  <c r="B1683" i="24"/>
  <c r="C1682" i="24"/>
  <c r="B1682" i="24"/>
  <c r="C1681" i="24"/>
  <c r="B1681" i="24"/>
  <c r="C1680" i="24"/>
  <c r="B1680" i="24"/>
  <c r="C1679" i="24"/>
  <c r="B1679" i="24"/>
  <c r="C1678" i="24"/>
  <c r="B1678" i="24"/>
  <c r="C1677" i="24"/>
  <c r="B1677" i="24"/>
  <c r="C1676" i="24"/>
  <c r="B1676" i="24"/>
  <c r="C1675" i="24"/>
  <c r="B1675" i="24"/>
  <c r="C1674" i="24"/>
  <c r="B1674" i="24"/>
  <c r="C1673" i="24"/>
  <c r="B1673" i="24"/>
  <c r="C1672" i="24"/>
  <c r="B1672" i="24"/>
  <c r="C1671" i="24"/>
  <c r="B1671" i="24"/>
  <c r="C1670" i="24"/>
  <c r="B1670" i="24"/>
  <c r="C1669" i="24"/>
  <c r="B1669" i="24"/>
  <c r="C1668" i="24"/>
  <c r="B1668" i="24"/>
  <c r="C1667" i="24"/>
  <c r="B1667" i="24"/>
  <c r="C1666" i="24"/>
  <c r="B1666" i="24"/>
  <c r="C1665" i="24"/>
  <c r="B1665" i="24"/>
  <c r="C1664" i="24"/>
  <c r="B1664" i="24"/>
  <c r="C1663" i="24"/>
  <c r="B1663" i="24"/>
  <c r="C1662" i="24"/>
  <c r="B1662" i="24"/>
  <c r="C1661" i="24"/>
  <c r="B1661" i="24"/>
  <c r="C1660" i="24"/>
  <c r="B1660" i="24"/>
  <c r="C1659" i="24"/>
  <c r="B1659" i="24"/>
  <c r="C1658" i="24"/>
  <c r="B1658" i="24"/>
  <c r="C1657" i="24"/>
  <c r="B1657" i="24"/>
  <c r="C1656" i="24"/>
  <c r="B1656" i="24"/>
  <c r="C1655" i="24"/>
  <c r="B1655" i="24"/>
  <c r="C1654" i="24"/>
  <c r="B1654" i="24"/>
  <c r="C1653" i="24"/>
  <c r="B1653" i="24"/>
  <c r="C1652" i="24"/>
  <c r="B1652" i="24"/>
  <c r="C1651" i="24"/>
  <c r="B1651" i="24"/>
  <c r="C1650" i="24"/>
  <c r="B1650" i="24"/>
  <c r="C1649" i="24"/>
  <c r="B1649" i="24"/>
  <c r="C1648" i="24"/>
  <c r="B1648" i="24"/>
  <c r="C1647" i="24"/>
  <c r="B1647" i="24"/>
  <c r="C1646" i="24"/>
  <c r="B1646" i="24"/>
  <c r="C1645" i="24"/>
  <c r="B1645" i="24"/>
  <c r="C1644" i="24"/>
  <c r="B1644" i="24"/>
  <c r="C1643" i="24"/>
  <c r="B1643" i="24"/>
  <c r="C1642" i="24"/>
  <c r="B1642" i="24"/>
  <c r="C1641" i="24"/>
  <c r="B1641" i="24"/>
  <c r="C1640" i="24"/>
  <c r="B1640" i="24"/>
  <c r="C1639" i="24"/>
  <c r="B1639" i="24"/>
  <c r="C1638" i="24"/>
  <c r="B1638" i="24"/>
  <c r="C1637" i="24"/>
  <c r="B1637" i="24"/>
  <c r="C1636" i="24"/>
  <c r="B1636" i="24"/>
  <c r="C1635" i="24"/>
  <c r="B1635" i="24"/>
  <c r="C1634" i="24"/>
  <c r="B1634" i="24"/>
  <c r="C1633" i="24"/>
  <c r="B1633" i="24"/>
  <c r="C1632" i="24"/>
  <c r="B1632" i="24"/>
  <c r="C1631" i="24"/>
  <c r="B1631" i="24"/>
  <c r="C1630" i="24"/>
  <c r="B1630" i="24"/>
  <c r="C1629" i="24"/>
  <c r="B1629" i="24"/>
  <c r="C1628" i="24"/>
  <c r="B1628" i="24"/>
  <c r="C1627" i="24"/>
  <c r="B1627" i="24"/>
  <c r="C1626" i="24"/>
  <c r="B1626" i="24"/>
  <c r="C1625" i="24"/>
  <c r="B1625" i="24"/>
  <c r="C1624" i="24"/>
  <c r="B1624" i="24"/>
  <c r="C1623" i="24"/>
  <c r="B1623" i="24"/>
  <c r="C1622" i="24"/>
  <c r="B1622" i="24"/>
  <c r="C1621" i="24"/>
  <c r="B1621" i="24"/>
  <c r="C1620" i="24"/>
  <c r="B1620" i="24"/>
  <c r="C1619" i="24"/>
  <c r="B1619" i="24"/>
  <c r="C1618" i="24"/>
  <c r="B1618" i="24"/>
  <c r="C1617" i="24"/>
  <c r="B1617" i="24"/>
  <c r="C1616" i="24"/>
  <c r="B1616" i="24"/>
  <c r="C1615" i="24"/>
  <c r="B1615" i="24"/>
  <c r="C1614" i="24"/>
  <c r="B1614" i="24"/>
  <c r="C1613" i="24"/>
  <c r="B1613" i="24"/>
  <c r="C1612" i="24"/>
  <c r="B1612" i="24"/>
  <c r="C1611" i="24"/>
  <c r="B1611" i="24"/>
  <c r="C1610" i="24"/>
  <c r="B1610" i="24"/>
  <c r="C1609" i="24"/>
  <c r="B1609" i="24"/>
  <c r="C1608" i="24"/>
  <c r="B1608" i="24"/>
  <c r="C1607" i="24"/>
  <c r="B1607" i="24"/>
  <c r="C1606" i="24"/>
  <c r="B1606" i="24"/>
  <c r="C1605" i="24"/>
  <c r="B1605" i="24"/>
  <c r="C1604" i="24"/>
  <c r="B1604" i="24"/>
  <c r="C1603" i="24"/>
  <c r="B1603" i="24"/>
  <c r="C1602" i="24"/>
  <c r="B1602" i="24"/>
  <c r="C1601" i="24"/>
  <c r="B1601" i="24"/>
  <c r="C1600" i="24"/>
  <c r="B1600" i="24"/>
  <c r="C1599" i="24"/>
  <c r="B1599" i="24"/>
  <c r="C1598" i="24"/>
  <c r="B1598" i="24"/>
  <c r="C1597" i="24"/>
  <c r="B1597" i="24"/>
  <c r="C1596" i="24"/>
  <c r="B1596" i="24"/>
  <c r="C1595" i="24"/>
  <c r="B1595" i="24"/>
  <c r="C1594" i="24"/>
  <c r="B1594" i="24"/>
  <c r="C1593" i="24"/>
  <c r="B1593" i="24"/>
  <c r="C1592" i="24"/>
  <c r="B1592" i="24"/>
  <c r="C1591" i="24"/>
  <c r="B1591" i="24"/>
  <c r="C1590" i="24"/>
  <c r="B1590" i="24"/>
  <c r="C1589" i="24"/>
  <c r="B1589" i="24"/>
  <c r="C1588" i="24"/>
  <c r="B1588" i="24"/>
  <c r="C1587" i="24"/>
  <c r="B1587" i="24"/>
  <c r="C1586" i="24"/>
  <c r="B1586" i="24"/>
  <c r="C1585" i="24"/>
  <c r="B1585" i="24"/>
  <c r="C1584" i="24"/>
  <c r="B1584" i="24"/>
  <c r="C1583" i="24"/>
  <c r="B1583" i="24"/>
  <c r="C1582" i="24"/>
  <c r="B1582" i="24"/>
  <c r="C1581" i="24"/>
  <c r="B1581" i="24"/>
  <c r="C1580" i="24"/>
  <c r="B1580" i="24"/>
  <c r="C1579" i="24"/>
  <c r="B1579" i="24"/>
  <c r="C1578" i="24"/>
  <c r="B1578" i="24"/>
  <c r="C1577" i="24"/>
  <c r="B1577" i="24"/>
  <c r="C1576" i="24"/>
  <c r="B1576" i="24"/>
  <c r="C1575" i="24"/>
  <c r="B1575" i="24"/>
  <c r="C1574" i="24"/>
  <c r="B1574" i="24"/>
  <c r="C1573" i="24"/>
  <c r="B1573" i="24"/>
  <c r="C1572" i="24"/>
  <c r="B1572" i="24"/>
  <c r="C1571" i="24"/>
  <c r="B1571" i="24"/>
  <c r="C1570" i="24"/>
  <c r="B1570" i="24"/>
  <c r="C1569" i="24"/>
  <c r="B1569" i="24"/>
  <c r="C1568" i="24"/>
  <c r="B1568" i="24"/>
  <c r="C1567" i="24"/>
  <c r="B1567" i="24"/>
  <c r="C1566" i="24"/>
  <c r="B1566" i="24"/>
  <c r="C1565" i="24"/>
  <c r="B1565" i="24"/>
  <c r="C1564" i="24"/>
  <c r="B1564" i="24"/>
  <c r="C1563" i="24"/>
  <c r="B1563" i="24"/>
  <c r="C1562" i="24"/>
  <c r="B1562" i="24"/>
  <c r="C1561" i="24"/>
  <c r="B1561" i="24"/>
  <c r="C1560" i="24"/>
  <c r="B1560" i="24"/>
  <c r="C1559" i="24"/>
  <c r="B1559" i="24"/>
  <c r="C1558" i="24"/>
  <c r="B1558" i="24"/>
  <c r="C1557" i="24"/>
  <c r="B1557" i="24"/>
  <c r="C1556" i="24"/>
  <c r="B1556" i="24"/>
  <c r="C1555" i="24"/>
  <c r="B1555" i="24"/>
  <c r="C1554" i="24"/>
  <c r="B1554" i="24"/>
  <c r="C1553" i="24"/>
  <c r="B1553" i="24"/>
  <c r="C1552" i="24"/>
  <c r="B1552" i="24"/>
  <c r="C1551" i="24"/>
  <c r="B1551" i="24"/>
  <c r="C1550" i="24"/>
  <c r="B1550" i="24"/>
  <c r="C1549" i="24"/>
  <c r="B1549" i="24"/>
  <c r="C1548" i="24"/>
  <c r="B1548" i="24"/>
  <c r="C1547" i="24"/>
  <c r="B1547" i="24"/>
  <c r="C1546" i="24"/>
  <c r="B1546" i="24"/>
  <c r="C1545" i="24"/>
  <c r="B1545" i="24"/>
  <c r="C1544" i="24"/>
  <c r="B1544" i="24"/>
  <c r="C1543" i="24"/>
  <c r="B1543" i="24"/>
  <c r="C1542" i="24"/>
  <c r="B1542" i="24"/>
  <c r="C1541" i="24"/>
  <c r="B1541" i="24"/>
  <c r="C1540" i="24"/>
  <c r="B1540" i="24"/>
  <c r="C1539" i="24"/>
  <c r="B1539" i="24"/>
  <c r="C1538" i="24"/>
  <c r="B1538" i="24"/>
  <c r="C1537" i="24"/>
  <c r="B1537" i="24"/>
  <c r="C1536" i="24"/>
  <c r="B1536" i="24"/>
  <c r="C1535" i="24"/>
  <c r="B1535" i="24"/>
  <c r="C1534" i="24"/>
  <c r="B1534" i="24"/>
  <c r="C1533" i="24"/>
  <c r="B1533" i="24"/>
  <c r="C1532" i="24"/>
  <c r="B1532" i="24"/>
  <c r="C1531" i="24"/>
  <c r="B1531" i="24"/>
  <c r="C1530" i="24"/>
  <c r="B1530" i="24"/>
  <c r="C1529" i="24"/>
  <c r="B1529" i="24"/>
  <c r="C1528" i="24"/>
  <c r="B1528" i="24"/>
  <c r="C1527" i="24"/>
  <c r="B1527" i="24"/>
  <c r="C1526" i="24"/>
  <c r="B1526" i="24"/>
  <c r="C1525" i="24"/>
  <c r="B1525" i="24"/>
  <c r="C1524" i="24"/>
  <c r="B1524" i="24"/>
  <c r="C1523" i="24"/>
  <c r="B1523" i="24"/>
  <c r="C1522" i="24"/>
  <c r="B1522" i="24"/>
  <c r="C1521" i="24"/>
  <c r="B1521" i="24"/>
  <c r="C1520" i="24"/>
  <c r="B1520" i="24"/>
  <c r="C1519" i="24"/>
  <c r="B1519" i="24"/>
  <c r="C1518" i="24"/>
  <c r="B1518" i="24"/>
  <c r="C1517" i="24"/>
  <c r="B1517" i="24"/>
  <c r="C1516" i="24"/>
  <c r="B1516" i="24"/>
  <c r="C1515" i="24"/>
  <c r="B1515" i="24"/>
  <c r="C1514" i="24"/>
  <c r="B1514" i="24"/>
  <c r="C1513" i="24"/>
  <c r="B1513" i="24"/>
  <c r="C1512" i="24"/>
  <c r="B1512" i="24"/>
  <c r="C1511" i="24"/>
  <c r="B1511" i="24"/>
  <c r="C1510" i="24"/>
  <c r="B1510" i="24"/>
  <c r="C1509" i="24"/>
  <c r="B1509" i="24"/>
  <c r="C1508" i="24"/>
  <c r="B1508" i="24"/>
  <c r="C1507" i="24"/>
  <c r="B1507" i="24"/>
  <c r="C1506" i="24"/>
  <c r="B1506" i="24"/>
  <c r="C1505" i="24"/>
  <c r="B1505" i="24"/>
  <c r="C1504" i="24"/>
  <c r="B1504" i="24"/>
  <c r="C1503" i="24"/>
  <c r="B1503" i="24"/>
  <c r="C1502" i="24"/>
  <c r="B1502" i="24"/>
  <c r="C1501" i="24"/>
  <c r="B1501" i="24"/>
  <c r="C1500" i="24"/>
  <c r="B1500" i="24"/>
  <c r="C1499" i="24"/>
  <c r="B1499" i="24"/>
  <c r="C1498" i="24"/>
  <c r="B1498" i="24"/>
  <c r="C1497" i="24"/>
  <c r="B1497" i="24"/>
  <c r="C1496" i="24"/>
  <c r="B1496" i="24"/>
  <c r="C1495" i="24"/>
  <c r="B1495" i="24"/>
  <c r="C1494" i="24"/>
  <c r="B1494" i="24"/>
  <c r="C1493" i="24"/>
  <c r="B1493" i="24"/>
  <c r="C1492" i="24"/>
  <c r="B1492" i="24"/>
  <c r="C1491" i="24"/>
  <c r="B1491" i="24"/>
  <c r="C1490" i="24"/>
  <c r="B1490" i="24"/>
  <c r="C1489" i="24"/>
  <c r="B1489" i="24"/>
  <c r="C1488" i="24"/>
  <c r="B1488" i="24"/>
  <c r="C1487" i="24"/>
  <c r="B1487" i="24"/>
  <c r="C1486" i="24"/>
  <c r="B1486" i="24"/>
  <c r="C1485" i="24"/>
  <c r="B1485" i="24"/>
  <c r="C1484" i="24"/>
  <c r="B1484" i="24"/>
  <c r="C1483" i="24"/>
  <c r="B1483" i="24"/>
  <c r="C1482" i="24"/>
  <c r="B1482" i="24"/>
  <c r="C1481" i="24"/>
  <c r="B1481" i="24"/>
  <c r="C1480" i="24"/>
  <c r="B1480" i="24"/>
  <c r="C1479" i="24"/>
  <c r="B1479" i="24"/>
  <c r="C1478" i="24"/>
  <c r="B1478" i="24"/>
  <c r="C1477" i="24"/>
  <c r="B1477" i="24"/>
  <c r="C1476" i="24"/>
  <c r="B1476" i="24"/>
  <c r="C1475" i="24"/>
  <c r="B1475" i="24"/>
  <c r="C1474" i="24"/>
  <c r="B1474" i="24"/>
  <c r="C1473" i="24"/>
  <c r="B1473" i="24"/>
  <c r="C1472" i="24"/>
  <c r="B1472" i="24"/>
  <c r="C1471" i="24"/>
  <c r="B1471" i="24"/>
  <c r="C1470" i="24"/>
  <c r="B1470" i="24"/>
  <c r="C1469" i="24"/>
  <c r="B1469" i="24"/>
  <c r="C1468" i="24"/>
  <c r="B1468" i="24"/>
  <c r="C1467" i="24"/>
  <c r="B1467" i="24"/>
  <c r="C1466" i="24"/>
  <c r="B1466" i="24"/>
  <c r="C1465" i="24"/>
  <c r="B1465" i="24"/>
  <c r="C1464" i="24"/>
  <c r="B1464" i="24"/>
  <c r="C1463" i="24"/>
  <c r="B1463" i="24"/>
  <c r="C1462" i="24"/>
  <c r="B1462" i="24"/>
  <c r="C1461" i="24"/>
  <c r="B1461" i="24"/>
  <c r="C1460" i="24"/>
  <c r="B1460" i="24"/>
  <c r="C1459" i="24"/>
  <c r="B1459" i="24"/>
  <c r="C1458" i="24"/>
  <c r="B1458" i="24"/>
  <c r="C1457" i="24"/>
  <c r="B1457" i="24"/>
  <c r="C1456" i="24"/>
  <c r="B1456" i="24"/>
  <c r="C1455" i="24"/>
  <c r="B1455" i="24"/>
  <c r="C1454" i="24"/>
  <c r="B1454" i="24"/>
  <c r="C1453" i="24"/>
  <c r="B1453" i="24"/>
  <c r="C1452" i="24"/>
  <c r="B1452" i="24"/>
  <c r="C1451" i="24"/>
  <c r="B1451" i="24"/>
  <c r="C1450" i="24"/>
  <c r="B1450" i="24"/>
  <c r="C1449" i="24"/>
  <c r="B1449" i="24"/>
  <c r="C1448" i="24"/>
  <c r="B1448" i="24"/>
  <c r="C1447" i="24"/>
  <c r="B1447" i="24"/>
  <c r="C1446" i="24"/>
  <c r="B1446" i="24"/>
  <c r="C1445" i="24"/>
  <c r="B1445" i="24"/>
  <c r="C1444" i="24"/>
  <c r="B1444" i="24"/>
  <c r="C1443" i="24"/>
  <c r="B1443" i="24"/>
  <c r="C1442" i="24"/>
  <c r="B1442" i="24"/>
  <c r="C1441" i="24"/>
  <c r="B1441" i="24"/>
  <c r="C1440" i="24"/>
  <c r="B1440" i="24"/>
  <c r="C1439" i="24"/>
  <c r="B1439" i="24"/>
  <c r="C1438" i="24"/>
  <c r="B1438" i="24"/>
  <c r="C1437" i="24"/>
  <c r="B1437" i="24"/>
  <c r="C1436" i="24"/>
  <c r="B1436" i="24"/>
  <c r="C1435" i="24"/>
  <c r="B1435" i="24"/>
  <c r="C1434" i="24"/>
  <c r="B1434" i="24"/>
  <c r="C1433" i="24"/>
  <c r="B1433" i="24"/>
  <c r="C1432" i="24"/>
  <c r="B1432" i="24"/>
  <c r="C1431" i="24"/>
  <c r="B1431" i="24"/>
  <c r="C1430" i="24"/>
  <c r="B1430" i="24"/>
  <c r="C1429" i="24"/>
  <c r="B1429" i="24"/>
  <c r="C1428" i="24"/>
  <c r="B1428" i="24"/>
  <c r="C1427" i="24"/>
  <c r="B1427" i="24"/>
  <c r="C1426" i="24"/>
  <c r="B1426" i="24"/>
  <c r="C1425" i="24"/>
  <c r="B1425" i="24"/>
  <c r="C1424" i="24"/>
  <c r="B1424" i="24"/>
  <c r="C1423" i="24"/>
  <c r="B1423" i="24"/>
  <c r="C1422" i="24"/>
  <c r="B1422" i="24"/>
  <c r="C1421" i="24"/>
  <c r="B1421" i="24"/>
  <c r="C1420" i="24"/>
  <c r="B1420" i="24"/>
  <c r="C1419" i="24"/>
  <c r="B1419" i="24"/>
  <c r="C1418" i="24"/>
  <c r="B1418" i="24"/>
  <c r="C1417" i="24"/>
  <c r="B1417" i="24"/>
  <c r="C1416" i="24"/>
  <c r="B1416" i="24"/>
  <c r="C1415" i="24"/>
  <c r="B1415" i="24"/>
  <c r="C1414" i="24"/>
  <c r="B1414" i="24"/>
  <c r="C1413" i="24"/>
  <c r="B1413" i="24"/>
  <c r="C1412" i="24"/>
  <c r="B1412" i="24"/>
  <c r="C1411" i="24"/>
  <c r="B1411" i="24"/>
  <c r="C1410" i="24"/>
  <c r="B1410" i="24"/>
  <c r="C1409" i="24"/>
  <c r="B1409" i="24"/>
  <c r="C1408" i="24"/>
  <c r="B1408" i="24"/>
  <c r="C1407" i="24"/>
  <c r="B1407" i="24"/>
  <c r="C1406" i="24"/>
  <c r="B1406" i="24"/>
  <c r="C1405" i="24"/>
  <c r="B1405" i="24"/>
  <c r="C1404" i="24"/>
  <c r="B1404" i="24"/>
  <c r="C1403" i="24"/>
  <c r="B1403" i="24"/>
  <c r="C1402" i="24"/>
  <c r="B1402" i="24"/>
  <c r="C1401" i="24"/>
  <c r="B1401" i="24"/>
  <c r="C1400" i="24"/>
  <c r="B1400" i="24"/>
  <c r="C1399" i="24"/>
  <c r="B1399" i="24"/>
  <c r="C1398" i="24"/>
  <c r="B1398" i="24"/>
  <c r="C1397" i="24"/>
  <c r="B1397" i="24"/>
  <c r="C1396" i="24"/>
  <c r="B1396" i="24"/>
  <c r="C1395" i="24"/>
  <c r="B1395" i="24"/>
  <c r="C1394" i="24"/>
  <c r="B1394" i="24"/>
  <c r="C1393" i="24"/>
  <c r="B1393" i="24"/>
  <c r="C1392" i="24"/>
  <c r="B1392" i="24"/>
  <c r="C1391" i="24"/>
  <c r="B1391" i="24"/>
  <c r="C1390" i="24"/>
  <c r="B1390" i="24"/>
  <c r="C1389" i="24"/>
  <c r="B1389" i="24"/>
  <c r="C1388" i="24"/>
  <c r="B1388" i="24"/>
  <c r="C1387" i="24"/>
  <c r="B1387" i="24"/>
  <c r="C1386" i="24"/>
  <c r="B1386" i="24"/>
  <c r="C1385" i="24"/>
  <c r="B1385" i="24"/>
  <c r="C1384" i="24"/>
  <c r="B1384" i="24"/>
  <c r="C1383" i="24"/>
  <c r="B1383" i="24"/>
  <c r="C1382" i="24"/>
  <c r="B1382" i="24"/>
  <c r="C1381" i="24"/>
  <c r="B1381" i="24"/>
  <c r="C1380" i="24"/>
  <c r="B1380" i="24"/>
  <c r="C1379" i="24"/>
  <c r="B1379" i="24"/>
  <c r="C1378" i="24"/>
  <c r="B1378" i="24"/>
  <c r="C1377" i="24"/>
  <c r="B1377" i="24"/>
  <c r="C1376" i="24"/>
  <c r="B1376" i="24"/>
  <c r="C1375" i="24"/>
  <c r="B1375" i="24"/>
  <c r="C1374" i="24"/>
  <c r="B1374" i="24"/>
  <c r="C1373" i="24"/>
  <c r="B1373" i="24"/>
  <c r="C1372" i="24"/>
  <c r="B1372" i="24"/>
  <c r="C1371" i="24"/>
  <c r="B1371" i="24"/>
  <c r="C1370" i="24"/>
  <c r="B1370" i="24"/>
  <c r="C1369" i="24"/>
  <c r="B1369" i="24"/>
  <c r="C1368" i="24"/>
  <c r="B1368" i="24"/>
  <c r="C1367" i="24"/>
  <c r="B1367" i="24"/>
  <c r="C1366" i="24"/>
  <c r="B1366" i="24"/>
  <c r="C1365" i="24"/>
  <c r="B1365" i="24"/>
  <c r="C1364" i="24"/>
  <c r="B1364" i="24"/>
  <c r="C1363" i="24"/>
  <c r="B1363" i="24"/>
  <c r="C1362" i="24"/>
  <c r="B1362" i="24"/>
  <c r="C1361" i="24"/>
  <c r="B1361" i="24"/>
  <c r="C1360" i="24"/>
  <c r="B1360" i="24"/>
  <c r="C1359" i="24"/>
  <c r="B1359" i="24"/>
  <c r="C1358" i="24"/>
  <c r="B1358" i="24"/>
  <c r="C1357" i="24"/>
  <c r="B1357" i="24"/>
  <c r="C1356" i="24"/>
  <c r="B1356" i="24"/>
  <c r="C1355" i="24"/>
  <c r="B1355" i="24"/>
  <c r="C1354" i="24"/>
  <c r="B1354" i="24"/>
  <c r="C1353" i="24"/>
  <c r="B1353" i="24"/>
  <c r="C1352" i="24"/>
  <c r="B1352" i="24"/>
  <c r="C1351" i="24"/>
  <c r="B1351" i="24"/>
  <c r="C1350" i="24"/>
  <c r="B1350" i="24"/>
  <c r="C1349" i="24"/>
  <c r="B1349" i="24"/>
  <c r="C1348" i="24"/>
  <c r="B1348" i="24"/>
  <c r="C1347" i="24"/>
  <c r="B1347" i="24"/>
  <c r="C1346" i="24"/>
  <c r="B1346" i="24"/>
  <c r="C1345" i="24"/>
  <c r="B1345" i="24"/>
  <c r="C1344" i="24"/>
  <c r="B1344" i="24"/>
  <c r="C1343" i="24"/>
  <c r="B1343" i="24"/>
  <c r="C1342" i="24"/>
  <c r="B1342" i="24"/>
  <c r="C1341" i="24"/>
  <c r="B1341" i="24"/>
  <c r="C1340" i="24"/>
  <c r="B1340" i="24"/>
  <c r="C1339" i="24"/>
  <c r="B1339" i="24"/>
  <c r="C1338" i="24"/>
  <c r="B1338" i="24"/>
  <c r="C1337" i="24"/>
  <c r="B1337" i="24"/>
  <c r="C1336" i="24"/>
  <c r="B1336" i="24"/>
  <c r="C1335" i="24"/>
  <c r="B1335" i="24"/>
  <c r="C1334" i="24"/>
  <c r="B1334" i="24"/>
  <c r="C1333" i="24"/>
  <c r="B1333" i="24"/>
  <c r="C1332" i="24"/>
  <c r="B1332" i="24"/>
  <c r="C1331" i="24"/>
  <c r="B1331" i="24"/>
  <c r="C1330" i="24"/>
  <c r="B1330" i="24"/>
  <c r="C1329" i="24"/>
  <c r="B1329" i="24"/>
  <c r="C1328" i="24"/>
  <c r="B1328" i="24"/>
  <c r="C1327" i="24"/>
  <c r="B1327" i="24"/>
  <c r="C1326" i="24"/>
  <c r="B1326" i="24"/>
  <c r="C1325" i="24"/>
  <c r="B1325" i="24"/>
  <c r="C1324" i="24"/>
  <c r="B1324" i="24"/>
  <c r="C1323" i="24"/>
  <c r="B1323" i="24"/>
  <c r="C1322" i="24"/>
  <c r="B1322" i="24"/>
  <c r="C1321" i="24"/>
  <c r="B1321" i="24"/>
  <c r="C1320" i="24"/>
  <c r="B1320" i="24"/>
  <c r="C1319" i="24"/>
  <c r="B1319" i="24"/>
  <c r="C1318" i="24"/>
  <c r="B1318" i="24"/>
  <c r="C1317" i="24"/>
  <c r="B1317" i="24"/>
  <c r="C1316" i="24"/>
  <c r="B1316" i="24"/>
  <c r="C1315" i="24"/>
  <c r="B1315" i="24"/>
  <c r="C1314" i="24"/>
  <c r="B1314" i="24"/>
  <c r="C1313" i="24"/>
  <c r="B1313" i="24"/>
  <c r="C1312" i="24"/>
  <c r="B1312" i="24"/>
  <c r="C1311" i="24"/>
  <c r="B1311" i="24"/>
  <c r="C1310" i="24"/>
  <c r="B1310" i="24"/>
  <c r="C1309" i="24"/>
  <c r="B1309" i="24"/>
  <c r="C1308" i="24"/>
  <c r="B1308" i="24"/>
  <c r="C1307" i="24"/>
  <c r="B1307" i="24"/>
  <c r="C1306" i="24"/>
  <c r="B1306" i="24"/>
  <c r="C1305" i="24"/>
  <c r="B1305" i="24"/>
  <c r="C1304" i="24"/>
  <c r="B1304" i="24"/>
  <c r="C1303" i="24"/>
  <c r="B1303" i="24"/>
  <c r="C1302" i="24"/>
  <c r="B1302" i="24"/>
  <c r="C1301" i="24"/>
  <c r="B1301" i="24"/>
  <c r="C1300" i="24"/>
  <c r="B1300" i="24"/>
  <c r="C1299" i="24"/>
  <c r="B1299" i="24"/>
  <c r="C1298" i="24"/>
  <c r="B1298" i="24"/>
  <c r="C1297" i="24"/>
  <c r="B1297" i="24"/>
  <c r="C1296" i="24"/>
  <c r="B1296" i="24"/>
  <c r="C1295" i="24"/>
  <c r="B1295" i="24"/>
  <c r="C1294" i="24"/>
  <c r="B1294" i="24"/>
  <c r="C1293" i="24"/>
  <c r="B1293" i="24"/>
  <c r="C1292" i="24"/>
  <c r="B1292" i="24"/>
  <c r="C1291" i="24"/>
  <c r="B1291" i="24"/>
  <c r="C1290" i="24"/>
  <c r="B1290" i="24"/>
  <c r="C1289" i="24"/>
  <c r="B1289" i="24"/>
  <c r="C1288" i="24"/>
  <c r="B1288" i="24"/>
  <c r="C1287" i="24"/>
  <c r="B1287" i="24"/>
  <c r="C1286" i="24"/>
  <c r="B1286" i="24"/>
  <c r="C1285" i="24"/>
  <c r="B1285" i="24"/>
  <c r="C1284" i="24"/>
  <c r="B1284" i="24"/>
  <c r="C1283" i="24"/>
  <c r="B1283" i="24"/>
  <c r="C1282" i="24"/>
  <c r="B1282" i="24"/>
  <c r="C1281" i="24"/>
  <c r="B1281" i="24"/>
  <c r="C1280" i="24"/>
  <c r="B1280" i="24"/>
  <c r="C1279" i="24"/>
  <c r="B1279" i="24"/>
  <c r="C1278" i="24"/>
  <c r="B1278" i="24"/>
  <c r="C1277" i="24"/>
  <c r="B1277" i="24"/>
  <c r="C1276" i="24"/>
  <c r="B1276" i="24"/>
  <c r="C1275" i="24"/>
  <c r="B1275" i="24"/>
  <c r="C1274" i="24"/>
  <c r="B1274" i="24"/>
  <c r="C1273" i="24"/>
  <c r="B1273" i="24"/>
  <c r="C1272" i="24"/>
  <c r="B1272" i="24"/>
  <c r="C1271" i="24"/>
  <c r="B1271" i="24"/>
  <c r="C1270" i="24"/>
  <c r="B1270" i="24"/>
  <c r="C1269" i="24"/>
  <c r="B1269" i="24"/>
  <c r="C1268" i="24"/>
  <c r="B1268" i="24"/>
  <c r="C1267" i="24"/>
  <c r="B1267" i="24"/>
  <c r="C1266" i="24"/>
  <c r="B1266" i="24"/>
  <c r="C1265" i="24"/>
  <c r="B1265" i="24"/>
  <c r="C1264" i="24"/>
  <c r="B1264" i="24"/>
  <c r="C1263" i="24"/>
  <c r="B1263" i="24"/>
  <c r="C1262" i="24"/>
  <c r="B1262" i="24"/>
  <c r="C1261" i="24"/>
  <c r="B1261" i="24"/>
  <c r="C1260" i="24"/>
  <c r="B1260" i="24"/>
  <c r="C1259" i="24"/>
  <c r="B1259" i="24"/>
  <c r="C1258" i="24"/>
  <c r="B1258" i="24"/>
  <c r="C1257" i="24"/>
  <c r="B1257" i="24"/>
  <c r="C1256" i="24"/>
  <c r="B1256" i="24"/>
  <c r="C1255" i="24"/>
  <c r="B1255" i="24"/>
  <c r="C1254" i="24"/>
  <c r="B1254" i="24"/>
  <c r="C1253" i="24"/>
  <c r="B1253" i="24"/>
  <c r="C1252" i="24"/>
  <c r="B1252" i="24"/>
  <c r="C1251" i="24"/>
  <c r="B1251" i="24"/>
  <c r="C1250" i="24"/>
  <c r="B1250" i="24"/>
  <c r="C1249" i="24"/>
  <c r="B1249" i="24"/>
  <c r="C1248" i="24"/>
  <c r="B1248" i="24"/>
  <c r="C1247" i="24"/>
  <c r="B1247" i="24"/>
  <c r="C1246" i="24"/>
  <c r="B1246" i="24"/>
  <c r="C1245" i="24"/>
  <c r="B1245" i="24"/>
  <c r="C1244" i="24"/>
  <c r="B1244" i="24"/>
  <c r="C1243" i="24"/>
  <c r="B1243" i="24"/>
  <c r="C1242" i="24"/>
  <c r="B1242" i="24"/>
  <c r="C1241" i="24"/>
  <c r="B1241" i="24"/>
  <c r="C1240" i="24"/>
  <c r="B1240" i="24"/>
  <c r="C1239" i="24"/>
  <c r="B1239" i="24"/>
  <c r="C1238" i="24"/>
  <c r="B1238" i="24"/>
  <c r="C1237" i="24"/>
  <c r="B1237" i="24"/>
  <c r="C1236" i="24"/>
  <c r="B1236" i="24"/>
  <c r="C1235" i="24"/>
  <c r="B1235" i="24"/>
  <c r="C1234" i="24"/>
  <c r="B1234" i="24"/>
  <c r="C1233" i="24"/>
  <c r="B1233" i="24"/>
  <c r="C1232" i="24"/>
  <c r="B1232" i="24"/>
  <c r="C1231" i="24"/>
  <c r="B1231" i="24"/>
  <c r="C1230" i="24"/>
  <c r="B1230" i="24"/>
  <c r="C1229" i="24"/>
  <c r="B1229" i="24"/>
  <c r="C1228" i="24"/>
  <c r="B1228" i="24"/>
  <c r="C1227" i="24"/>
  <c r="B1227" i="24"/>
  <c r="C1226" i="24"/>
  <c r="B1226" i="24"/>
  <c r="C1225" i="24"/>
  <c r="B1225" i="24"/>
  <c r="C1224" i="24"/>
  <c r="B1224" i="24"/>
  <c r="C1223" i="24"/>
  <c r="B1223" i="24"/>
  <c r="C1222" i="24"/>
  <c r="B1222" i="24"/>
  <c r="C1221" i="24"/>
  <c r="B1221" i="24"/>
  <c r="C1220" i="24"/>
  <c r="B1220" i="24"/>
  <c r="C1219" i="24"/>
  <c r="B1219" i="24"/>
  <c r="C1218" i="24"/>
  <c r="B1218" i="24"/>
  <c r="C1217" i="24"/>
  <c r="B1217" i="24"/>
  <c r="C1216" i="24"/>
  <c r="B1216" i="24"/>
  <c r="C1215" i="24"/>
  <c r="B1215" i="24"/>
  <c r="C1214" i="24"/>
  <c r="B1214" i="24"/>
  <c r="C1213" i="24"/>
  <c r="B1213" i="24"/>
  <c r="C1212" i="24"/>
  <c r="B1212" i="24"/>
  <c r="C1211" i="24"/>
  <c r="B1211" i="24"/>
  <c r="C1210" i="24"/>
  <c r="B1210" i="24"/>
  <c r="C1209" i="24"/>
  <c r="B1209" i="24"/>
  <c r="C1208" i="24"/>
  <c r="B1208" i="24"/>
  <c r="C1207" i="24"/>
  <c r="B1207" i="24"/>
  <c r="C1206" i="24"/>
  <c r="B1206" i="24"/>
  <c r="C1205" i="24"/>
  <c r="B1205" i="24"/>
  <c r="C1204" i="24"/>
  <c r="B1204" i="24"/>
  <c r="C1203" i="24"/>
  <c r="B1203" i="24"/>
  <c r="C1202" i="24"/>
  <c r="B1202" i="24"/>
  <c r="C1201" i="24"/>
  <c r="B1201" i="24"/>
  <c r="C1200" i="24"/>
  <c r="B1200" i="24"/>
  <c r="C1199" i="24"/>
  <c r="B1199" i="24"/>
  <c r="C1198" i="24"/>
  <c r="B1198" i="24"/>
  <c r="C1197" i="24"/>
  <c r="B1197" i="24"/>
  <c r="C1196" i="24"/>
  <c r="B1196" i="24"/>
  <c r="C1195" i="24"/>
  <c r="B1195" i="24"/>
  <c r="C1194" i="24"/>
  <c r="B1194" i="24"/>
  <c r="C1193" i="24"/>
  <c r="B1193" i="24"/>
  <c r="C1192" i="24"/>
  <c r="B1192" i="24"/>
  <c r="C1191" i="24"/>
  <c r="B1191" i="24"/>
  <c r="C1190" i="24"/>
  <c r="B1190" i="24"/>
  <c r="C1189" i="24"/>
  <c r="B1189" i="24"/>
  <c r="C1188" i="24"/>
  <c r="B1188" i="24"/>
  <c r="C1187" i="24"/>
  <c r="B1187" i="24"/>
  <c r="C1186" i="24"/>
  <c r="B1186" i="24"/>
  <c r="C1185" i="24"/>
  <c r="B1185" i="24"/>
  <c r="C1184" i="24"/>
  <c r="B1184" i="24"/>
  <c r="C1183" i="24"/>
  <c r="B1183" i="24"/>
  <c r="C1182" i="24"/>
  <c r="B1182" i="24"/>
  <c r="C1181" i="24"/>
  <c r="B1181" i="24"/>
  <c r="C1180" i="24"/>
  <c r="B1180" i="24"/>
  <c r="C1179" i="24"/>
  <c r="B1179" i="24"/>
  <c r="C1178" i="24"/>
  <c r="B1178" i="24"/>
  <c r="C1177" i="24"/>
  <c r="B1177" i="24"/>
  <c r="C1176" i="24"/>
  <c r="B1176" i="24"/>
  <c r="C1175" i="24"/>
  <c r="B1175" i="24"/>
  <c r="C1174" i="24"/>
  <c r="B1174" i="24"/>
  <c r="C1173" i="24"/>
  <c r="B1173" i="24"/>
  <c r="C1172" i="24"/>
  <c r="B1172" i="24"/>
  <c r="C1171" i="24"/>
  <c r="B1171" i="24"/>
  <c r="C1170" i="24"/>
  <c r="B1170" i="24"/>
  <c r="C1169" i="24"/>
  <c r="B1169" i="24"/>
  <c r="C1168" i="24"/>
  <c r="B1168" i="24"/>
  <c r="C1167" i="24"/>
  <c r="B1167" i="24"/>
  <c r="C1166" i="24"/>
  <c r="B1166" i="24"/>
  <c r="C1165" i="24"/>
  <c r="B1165" i="24"/>
  <c r="C1164" i="24"/>
  <c r="B1164" i="24"/>
  <c r="C1163" i="24"/>
  <c r="B1163" i="24"/>
  <c r="C1162" i="24"/>
  <c r="B1162" i="24"/>
  <c r="C1161" i="24"/>
  <c r="B1161" i="24"/>
  <c r="C1160" i="24"/>
  <c r="B1160" i="24"/>
  <c r="C1159" i="24"/>
  <c r="B1159" i="24"/>
  <c r="C1158" i="24"/>
  <c r="B1158" i="24"/>
  <c r="C1157" i="24"/>
  <c r="B1157" i="24"/>
  <c r="C1156" i="24"/>
  <c r="B1156" i="24"/>
  <c r="C1155" i="24"/>
  <c r="B1155" i="24"/>
  <c r="C1154" i="24"/>
  <c r="B1154" i="24"/>
  <c r="C1153" i="24"/>
  <c r="B1153" i="24"/>
  <c r="C1152" i="24"/>
  <c r="B1152" i="24"/>
  <c r="C1151" i="24"/>
  <c r="B1151" i="24"/>
  <c r="C1150" i="24"/>
  <c r="B1150" i="24"/>
  <c r="C1149" i="24"/>
  <c r="B1149" i="24"/>
  <c r="C1148" i="24"/>
  <c r="B1148" i="24"/>
  <c r="C1147" i="24"/>
  <c r="B1147" i="24"/>
  <c r="C1146" i="24"/>
  <c r="B1146" i="24"/>
  <c r="C1145" i="24"/>
  <c r="B1145" i="24"/>
  <c r="C1144" i="24"/>
  <c r="B1144" i="24"/>
  <c r="C1143" i="24"/>
  <c r="B1143" i="24"/>
  <c r="C1142" i="24"/>
  <c r="B1142" i="24"/>
  <c r="C1141" i="24"/>
  <c r="B1141" i="24"/>
  <c r="C1140" i="24"/>
  <c r="B1140" i="24"/>
  <c r="C1139" i="24"/>
  <c r="B1139" i="24"/>
  <c r="C1138" i="24"/>
  <c r="B1138" i="24"/>
  <c r="C1137" i="24"/>
  <c r="B1137" i="24"/>
  <c r="C1136" i="24"/>
  <c r="B1136" i="24"/>
  <c r="C1135" i="24"/>
  <c r="B1135" i="24"/>
  <c r="C1134" i="24"/>
  <c r="B1134" i="24"/>
  <c r="C1133" i="24"/>
  <c r="B1133" i="24"/>
  <c r="C1132" i="24"/>
  <c r="B1132" i="24"/>
  <c r="C1131" i="24"/>
  <c r="B1131" i="24"/>
  <c r="C1130" i="24"/>
  <c r="B1130" i="24"/>
  <c r="C1129" i="24"/>
  <c r="B1129" i="24"/>
  <c r="C1128" i="24"/>
  <c r="B1128" i="24"/>
  <c r="C1127" i="24"/>
  <c r="B1127" i="24"/>
  <c r="C1126" i="24"/>
  <c r="B1126" i="24"/>
  <c r="C1125" i="24"/>
  <c r="B1125" i="24"/>
  <c r="C1124" i="24"/>
  <c r="B1124" i="24"/>
  <c r="C1123" i="24"/>
  <c r="B1123" i="24"/>
  <c r="C1122" i="24"/>
  <c r="B1122" i="24"/>
  <c r="C1121" i="24"/>
  <c r="B1121" i="24"/>
  <c r="C1120" i="24"/>
  <c r="B1120" i="24"/>
  <c r="C1119" i="24"/>
  <c r="B1119" i="24"/>
  <c r="C1118" i="24"/>
  <c r="B1118" i="24"/>
  <c r="C1117" i="24"/>
  <c r="B1117" i="24"/>
  <c r="C1116" i="24"/>
  <c r="B1116" i="24"/>
  <c r="C1115" i="24"/>
  <c r="B1115" i="24"/>
  <c r="C1114" i="24"/>
  <c r="B1114" i="24"/>
  <c r="C1113" i="24"/>
  <c r="B1113" i="24"/>
  <c r="C1112" i="24"/>
  <c r="B1112" i="24"/>
  <c r="C1111" i="24"/>
  <c r="B1111" i="24"/>
  <c r="C1110" i="24"/>
  <c r="B1110" i="24"/>
  <c r="C1109" i="24"/>
  <c r="B1109" i="24"/>
  <c r="C1108" i="24"/>
  <c r="B1108" i="24"/>
  <c r="C1107" i="24"/>
  <c r="B1107" i="24"/>
  <c r="C1106" i="24"/>
  <c r="B1106" i="24"/>
  <c r="C1105" i="24"/>
  <c r="B1105" i="24"/>
  <c r="C1104" i="24"/>
  <c r="B1104" i="24"/>
  <c r="C1103" i="24"/>
  <c r="B1103" i="24"/>
  <c r="C1102" i="24"/>
  <c r="B1102" i="24"/>
  <c r="C1101" i="24"/>
  <c r="B1101" i="24"/>
  <c r="C1100" i="24"/>
  <c r="B1100" i="24"/>
  <c r="C1099" i="24"/>
  <c r="B1099" i="24"/>
  <c r="C1098" i="24"/>
  <c r="B1098" i="24"/>
  <c r="C1097" i="24"/>
  <c r="B1097" i="24"/>
  <c r="C1096" i="24"/>
  <c r="B1096" i="24"/>
  <c r="C1095" i="24"/>
  <c r="B1095" i="24"/>
  <c r="C1094" i="24"/>
  <c r="B1094" i="24"/>
  <c r="C1093" i="24"/>
  <c r="B1093" i="24"/>
  <c r="C1092" i="24"/>
  <c r="B1092" i="24"/>
  <c r="C1091" i="24"/>
  <c r="B1091" i="24"/>
  <c r="C1090" i="24"/>
  <c r="B1090" i="24"/>
  <c r="C1089" i="24"/>
  <c r="B1089" i="24"/>
  <c r="C1088" i="24"/>
  <c r="B1088" i="24"/>
  <c r="C1087" i="24"/>
  <c r="B1087" i="24"/>
  <c r="C1086" i="24"/>
  <c r="B1086" i="24"/>
  <c r="C1085" i="24"/>
  <c r="B1085" i="24"/>
  <c r="C1084" i="24"/>
  <c r="B1084" i="24"/>
  <c r="C1083" i="24"/>
  <c r="B1083" i="24"/>
  <c r="C1082" i="24"/>
  <c r="B1082" i="24"/>
  <c r="C1081" i="24"/>
  <c r="B1081" i="24"/>
  <c r="C1080" i="24"/>
  <c r="B1080" i="24"/>
  <c r="C1079" i="24"/>
  <c r="B1079" i="24"/>
  <c r="C1078" i="24"/>
  <c r="B1078" i="24"/>
  <c r="C1077" i="24"/>
  <c r="B1077" i="24"/>
  <c r="C1076" i="24"/>
  <c r="B1076" i="24"/>
  <c r="C1075" i="24"/>
  <c r="B1075" i="24"/>
  <c r="C1074" i="24"/>
  <c r="B1074" i="24"/>
  <c r="C1073" i="24"/>
  <c r="B1073" i="24"/>
  <c r="C1072" i="24"/>
  <c r="B1072" i="24"/>
  <c r="C1071" i="24"/>
  <c r="B1071" i="24"/>
  <c r="C1070" i="24"/>
  <c r="B1070" i="24"/>
  <c r="C1069" i="24"/>
  <c r="B1069" i="24"/>
  <c r="C1068" i="24"/>
  <c r="B1068" i="24"/>
  <c r="C1067" i="24"/>
  <c r="B1067" i="24"/>
  <c r="C1066" i="24"/>
  <c r="B1066" i="24"/>
  <c r="C1065" i="24"/>
  <c r="B1065" i="24"/>
  <c r="C1064" i="24"/>
  <c r="B1064" i="24"/>
  <c r="C1063" i="24"/>
  <c r="B1063" i="24"/>
  <c r="C1062" i="24"/>
  <c r="B1062" i="24"/>
  <c r="C1061" i="24"/>
  <c r="B1061" i="24"/>
  <c r="C1060" i="24"/>
  <c r="B1060" i="24"/>
  <c r="C1059" i="24"/>
  <c r="B1059" i="24"/>
  <c r="C1058" i="24"/>
  <c r="B1058" i="24"/>
  <c r="C1057" i="24"/>
  <c r="B1057" i="24"/>
  <c r="C1056" i="24"/>
  <c r="B1056" i="24"/>
  <c r="C1055" i="24"/>
  <c r="B1055" i="24"/>
  <c r="C1054" i="24"/>
  <c r="B1054" i="24"/>
  <c r="C1053" i="24"/>
  <c r="B1053" i="24"/>
  <c r="C1052" i="24"/>
  <c r="B1052" i="24"/>
  <c r="C1051" i="24"/>
  <c r="B1051" i="24"/>
  <c r="C1050" i="24"/>
  <c r="B1050" i="24"/>
  <c r="C1049" i="24"/>
  <c r="B1049" i="24"/>
  <c r="C1048" i="24"/>
  <c r="B1048" i="24"/>
  <c r="C1047" i="24"/>
  <c r="B1047" i="24"/>
  <c r="C1046" i="24"/>
  <c r="B1046" i="24"/>
  <c r="C1045" i="24"/>
  <c r="B1045" i="24"/>
  <c r="C1044" i="24"/>
  <c r="B1044" i="24"/>
  <c r="C1043" i="24"/>
  <c r="B1043" i="24"/>
  <c r="C1042" i="24"/>
  <c r="B1042" i="24"/>
  <c r="C1041" i="24"/>
  <c r="B1041" i="24"/>
  <c r="C1040" i="24"/>
  <c r="B1040" i="24"/>
  <c r="C1039" i="24"/>
  <c r="B1039" i="24"/>
  <c r="C1038" i="24"/>
  <c r="B1038" i="24"/>
  <c r="C1037" i="24"/>
  <c r="B1037" i="24"/>
  <c r="C1036" i="24"/>
  <c r="B1036" i="24"/>
  <c r="C1035" i="24"/>
  <c r="B1035" i="24"/>
  <c r="C1034" i="24"/>
  <c r="B1034" i="24"/>
  <c r="C1033" i="24"/>
  <c r="B1033" i="24"/>
  <c r="C1032" i="24"/>
  <c r="B1032" i="24"/>
  <c r="C1031" i="24"/>
  <c r="B1031" i="24"/>
  <c r="C1030" i="24"/>
  <c r="B1030" i="24"/>
  <c r="C1029" i="24"/>
  <c r="B1029" i="24"/>
  <c r="C1028" i="24"/>
  <c r="B1028" i="24"/>
  <c r="C1027" i="24"/>
  <c r="B1027" i="24"/>
  <c r="C1026" i="24"/>
  <c r="B1026" i="24"/>
  <c r="C1025" i="24"/>
  <c r="B1025" i="24"/>
  <c r="C1024" i="24"/>
  <c r="B1024" i="24"/>
  <c r="C1023" i="24"/>
  <c r="B1023" i="24"/>
  <c r="C1022" i="24"/>
  <c r="B1022" i="24"/>
  <c r="C1021" i="24"/>
  <c r="B1021" i="24"/>
  <c r="C1020" i="24"/>
  <c r="B1020" i="24"/>
  <c r="C1019" i="24"/>
  <c r="B1019" i="24"/>
  <c r="C1018" i="24"/>
  <c r="B1018" i="24"/>
  <c r="C1017" i="24"/>
  <c r="B1017" i="24"/>
  <c r="C1016" i="24"/>
  <c r="B1016" i="24"/>
  <c r="C1015" i="24"/>
  <c r="B1015" i="24"/>
  <c r="C1014" i="24"/>
  <c r="B1014" i="24"/>
  <c r="C1013" i="24"/>
  <c r="B1013" i="24"/>
  <c r="C1012" i="24"/>
  <c r="B1012" i="24"/>
  <c r="C1011" i="24"/>
  <c r="B1011" i="24"/>
  <c r="C1010" i="24"/>
  <c r="B1010" i="24"/>
  <c r="C1009" i="24"/>
  <c r="B1009" i="24"/>
  <c r="C1008" i="24"/>
  <c r="B1008" i="24"/>
  <c r="C1007" i="24"/>
  <c r="B1007" i="24"/>
  <c r="C1006" i="24"/>
  <c r="B1006" i="24"/>
  <c r="C1005" i="24"/>
  <c r="B1005" i="24"/>
  <c r="C1004" i="24"/>
  <c r="B1004" i="24"/>
  <c r="C1003" i="24"/>
  <c r="B1003" i="24"/>
  <c r="C1002" i="24"/>
  <c r="B1002" i="24"/>
  <c r="C1001" i="24"/>
  <c r="B1001" i="24"/>
  <c r="C1000" i="24"/>
  <c r="B1000" i="24"/>
  <c r="C999" i="24"/>
  <c r="B999" i="24"/>
  <c r="C998" i="24"/>
  <c r="B998" i="24"/>
  <c r="C997" i="24"/>
  <c r="B997" i="24"/>
  <c r="C996" i="24"/>
  <c r="B996" i="24"/>
  <c r="C995" i="24"/>
  <c r="B995" i="24"/>
  <c r="C994" i="24"/>
  <c r="B994" i="24"/>
  <c r="C993" i="24"/>
  <c r="B993" i="24"/>
  <c r="C992" i="24"/>
  <c r="B992" i="24"/>
  <c r="C991" i="24"/>
  <c r="B991" i="24"/>
  <c r="C990" i="24"/>
  <c r="B990" i="24"/>
  <c r="C989" i="24"/>
  <c r="B989" i="24"/>
  <c r="C988" i="24"/>
  <c r="B988" i="24"/>
  <c r="C987" i="24"/>
  <c r="B987" i="24"/>
  <c r="C986" i="24"/>
  <c r="B986" i="24"/>
  <c r="C985" i="24"/>
  <c r="B985" i="24"/>
  <c r="C984" i="24"/>
  <c r="B984" i="24"/>
  <c r="C983" i="24"/>
  <c r="B983" i="24"/>
  <c r="C982" i="24"/>
  <c r="B982" i="24"/>
  <c r="C981" i="24"/>
  <c r="B981" i="24"/>
  <c r="C980" i="24"/>
  <c r="B980" i="24"/>
  <c r="C979" i="24"/>
  <c r="B979" i="24"/>
  <c r="C978" i="24"/>
  <c r="B978" i="24"/>
  <c r="C977" i="24"/>
  <c r="B977" i="24"/>
  <c r="C976" i="24"/>
  <c r="B976" i="24"/>
  <c r="C975" i="24"/>
  <c r="B975" i="24"/>
  <c r="C974" i="24"/>
  <c r="B974" i="24"/>
  <c r="C973" i="24"/>
  <c r="B973" i="24"/>
  <c r="C972" i="24"/>
  <c r="B972" i="24"/>
  <c r="C971" i="24"/>
  <c r="B971" i="24"/>
  <c r="C970" i="24"/>
  <c r="B970" i="24"/>
  <c r="C969" i="24"/>
  <c r="B969" i="24"/>
  <c r="C968" i="24"/>
  <c r="B968" i="24"/>
  <c r="C967" i="24"/>
  <c r="B967" i="24"/>
  <c r="C966" i="24"/>
  <c r="B966" i="24"/>
  <c r="C965" i="24"/>
  <c r="B965" i="24"/>
  <c r="C964" i="24"/>
  <c r="B964" i="24"/>
  <c r="C963" i="24"/>
  <c r="B963" i="24"/>
  <c r="C962" i="24"/>
  <c r="B962" i="24"/>
  <c r="C961" i="24"/>
  <c r="B961" i="24"/>
  <c r="C960" i="24"/>
  <c r="B960" i="24"/>
  <c r="C959" i="24"/>
  <c r="B959" i="24"/>
  <c r="C958" i="24"/>
  <c r="B958" i="24"/>
  <c r="C957" i="24"/>
  <c r="B957" i="24"/>
  <c r="C956" i="24"/>
  <c r="B956" i="24"/>
  <c r="C955" i="24"/>
  <c r="B955" i="24"/>
  <c r="C954" i="24"/>
  <c r="B954" i="24"/>
  <c r="C953" i="24"/>
  <c r="B953" i="24"/>
  <c r="C952" i="24"/>
  <c r="B952" i="24"/>
  <c r="C951" i="24"/>
  <c r="B951" i="24"/>
  <c r="C950" i="24"/>
  <c r="B950" i="24"/>
  <c r="C949" i="24"/>
  <c r="B949" i="24"/>
  <c r="C948" i="24"/>
  <c r="B948" i="24"/>
  <c r="C947" i="24"/>
  <c r="B947" i="24"/>
  <c r="C946" i="24"/>
  <c r="B946" i="24"/>
  <c r="C945" i="24"/>
  <c r="B945" i="24"/>
  <c r="C944" i="24"/>
  <c r="B944" i="24"/>
  <c r="C943" i="24"/>
  <c r="B943" i="24"/>
  <c r="C942" i="24"/>
  <c r="B942" i="24"/>
  <c r="C941" i="24"/>
  <c r="B941" i="24"/>
  <c r="C940" i="24"/>
  <c r="B940" i="24"/>
  <c r="C939" i="24"/>
  <c r="B939" i="24"/>
  <c r="C938" i="24"/>
  <c r="B938" i="24"/>
  <c r="C937" i="24"/>
  <c r="B937" i="24"/>
  <c r="C936" i="24"/>
  <c r="B936" i="24"/>
  <c r="C935" i="24"/>
  <c r="B935" i="24"/>
  <c r="C934" i="24"/>
  <c r="B934" i="24"/>
  <c r="C933" i="24"/>
  <c r="B933" i="24"/>
  <c r="C932" i="24"/>
  <c r="B932" i="24"/>
  <c r="C931" i="24"/>
  <c r="B931" i="24"/>
  <c r="C930" i="24"/>
  <c r="B930" i="24"/>
  <c r="C929" i="24"/>
  <c r="B929" i="24"/>
  <c r="C928" i="24"/>
  <c r="B928" i="24"/>
  <c r="C927" i="24"/>
  <c r="B927" i="24"/>
  <c r="C926" i="24"/>
  <c r="B926" i="24"/>
  <c r="C925" i="24"/>
  <c r="B925" i="24"/>
  <c r="C924" i="24"/>
  <c r="B924" i="24"/>
  <c r="C923" i="24"/>
  <c r="B923" i="24"/>
  <c r="C922" i="24"/>
  <c r="B922" i="24"/>
  <c r="C921" i="24"/>
  <c r="B921" i="24"/>
  <c r="C920" i="24"/>
  <c r="B920" i="24"/>
  <c r="C919" i="24"/>
  <c r="B919" i="24"/>
  <c r="C918" i="24"/>
  <c r="B918" i="24"/>
  <c r="C917" i="24"/>
  <c r="B917" i="24"/>
  <c r="C916" i="24"/>
  <c r="B916" i="24"/>
  <c r="C915" i="24"/>
  <c r="B915" i="24"/>
  <c r="C914" i="24"/>
  <c r="B914" i="24"/>
  <c r="C913" i="24"/>
  <c r="B913" i="24"/>
  <c r="C912" i="24"/>
  <c r="B912" i="24"/>
  <c r="C911" i="24"/>
  <c r="B911" i="24"/>
  <c r="C910" i="24"/>
  <c r="B910" i="24"/>
  <c r="C909" i="24"/>
  <c r="B909" i="24"/>
  <c r="C908" i="24"/>
  <c r="B908" i="24"/>
  <c r="C907" i="24"/>
  <c r="B907" i="24"/>
  <c r="C906" i="24"/>
  <c r="B906" i="24"/>
  <c r="C905" i="24"/>
  <c r="B905" i="24"/>
  <c r="C904" i="24"/>
  <c r="B904" i="24"/>
  <c r="C903" i="24"/>
  <c r="B903" i="24"/>
  <c r="C902" i="24"/>
  <c r="B902" i="24"/>
  <c r="C901" i="24"/>
  <c r="B901" i="24"/>
  <c r="C900" i="24"/>
  <c r="B900" i="24"/>
  <c r="C899" i="24"/>
  <c r="B899" i="24"/>
  <c r="C898" i="24"/>
  <c r="B898" i="24"/>
  <c r="C897" i="24"/>
  <c r="B897" i="24"/>
  <c r="C896" i="24"/>
  <c r="B896" i="24"/>
  <c r="C895" i="24"/>
  <c r="B895" i="24"/>
  <c r="C894" i="24"/>
  <c r="B894" i="24"/>
  <c r="C893" i="24"/>
  <c r="B893" i="24"/>
  <c r="C892" i="24"/>
  <c r="B892" i="24"/>
  <c r="C891" i="24"/>
  <c r="B891" i="24"/>
  <c r="C890" i="24"/>
  <c r="B890" i="24"/>
  <c r="C889" i="24"/>
  <c r="B889" i="24"/>
  <c r="C888" i="24"/>
  <c r="B888" i="24"/>
  <c r="C887" i="24"/>
  <c r="B887" i="24"/>
  <c r="C886" i="24"/>
  <c r="B886" i="24"/>
  <c r="C885" i="24"/>
  <c r="B885" i="24"/>
  <c r="C884" i="24"/>
  <c r="B884" i="24"/>
  <c r="C883" i="24"/>
  <c r="B883" i="24"/>
  <c r="C882" i="24"/>
  <c r="B882" i="24"/>
  <c r="C881" i="24"/>
  <c r="B881" i="24"/>
  <c r="C880" i="24"/>
  <c r="B880" i="24"/>
  <c r="C879" i="24"/>
  <c r="B879" i="24"/>
  <c r="C878" i="24"/>
  <c r="B878" i="24"/>
  <c r="C877" i="24"/>
  <c r="B877" i="24"/>
  <c r="C876" i="24"/>
  <c r="B876" i="24"/>
  <c r="C875" i="24"/>
  <c r="B875" i="24"/>
  <c r="C874" i="24"/>
  <c r="B874" i="24"/>
  <c r="C873" i="24"/>
  <c r="B873" i="24"/>
  <c r="C872" i="24"/>
  <c r="B872" i="24"/>
  <c r="C871" i="24"/>
  <c r="B871" i="24"/>
  <c r="C870" i="24"/>
  <c r="B870" i="24"/>
  <c r="C869" i="24"/>
  <c r="B869" i="24"/>
  <c r="C868" i="24"/>
  <c r="B868" i="24"/>
  <c r="C867" i="24"/>
  <c r="B867" i="24"/>
  <c r="C866" i="24"/>
  <c r="B866" i="24"/>
  <c r="C865" i="24"/>
  <c r="B865" i="24"/>
  <c r="C864" i="24"/>
  <c r="B864" i="24"/>
  <c r="C863" i="24"/>
  <c r="B863" i="24"/>
  <c r="C862" i="24"/>
  <c r="B862" i="24"/>
  <c r="C861" i="24"/>
  <c r="B861" i="24"/>
  <c r="C860" i="24"/>
  <c r="B860" i="24"/>
  <c r="C859" i="24"/>
  <c r="B859" i="24"/>
  <c r="C858" i="24"/>
  <c r="B858" i="24"/>
  <c r="C857" i="24"/>
  <c r="B857" i="24"/>
  <c r="C856" i="24"/>
  <c r="B856" i="24"/>
  <c r="C855" i="24"/>
  <c r="B855" i="24"/>
  <c r="C854" i="24"/>
  <c r="B854" i="24"/>
  <c r="C853" i="24"/>
  <c r="B853" i="24"/>
  <c r="C852" i="24"/>
  <c r="B852" i="24"/>
  <c r="C851" i="24"/>
  <c r="B851" i="24"/>
  <c r="C850" i="24"/>
  <c r="B850" i="24"/>
  <c r="C849" i="24"/>
  <c r="B849" i="24"/>
  <c r="C848" i="24"/>
  <c r="B848" i="24"/>
  <c r="C847" i="24"/>
  <c r="B847" i="24"/>
  <c r="C846" i="24"/>
  <c r="B846" i="24"/>
  <c r="C845" i="24"/>
  <c r="B845" i="24"/>
  <c r="C844" i="24"/>
  <c r="B844" i="24"/>
  <c r="C843" i="24"/>
  <c r="B843" i="24"/>
  <c r="C842" i="24"/>
  <c r="B842" i="24"/>
  <c r="C841" i="24"/>
  <c r="B841" i="24"/>
  <c r="C840" i="24"/>
  <c r="B840" i="24"/>
  <c r="C839" i="24"/>
  <c r="B839" i="24"/>
  <c r="C838" i="24"/>
  <c r="B838" i="24"/>
  <c r="C837" i="24"/>
  <c r="B837" i="24"/>
  <c r="C836" i="24"/>
  <c r="B836" i="24"/>
  <c r="C835" i="24"/>
  <c r="B835" i="24"/>
  <c r="C834" i="24"/>
  <c r="B834" i="24"/>
  <c r="C833" i="24"/>
  <c r="B833" i="24"/>
  <c r="C832" i="24"/>
  <c r="B832" i="24"/>
  <c r="C831" i="24"/>
  <c r="B831" i="24"/>
  <c r="C830" i="24"/>
  <c r="B830" i="24"/>
  <c r="C829" i="24"/>
  <c r="B829" i="24"/>
  <c r="C828" i="24"/>
  <c r="B828" i="24"/>
  <c r="C827" i="24"/>
  <c r="B827" i="24"/>
  <c r="C826" i="24"/>
  <c r="B826" i="24"/>
  <c r="C825" i="24"/>
  <c r="B825" i="24"/>
  <c r="C824" i="24"/>
  <c r="B824" i="24"/>
  <c r="C823" i="24"/>
  <c r="B823" i="24"/>
  <c r="C822" i="24"/>
  <c r="B822" i="24"/>
  <c r="C821" i="24"/>
  <c r="B821" i="24"/>
  <c r="C820" i="24"/>
  <c r="B820" i="24"/>
  <c r="C819" i="24"/>
  <c r="B819" i="24"/>
  <c r="C818" i="24"/>
  <c r="B818" i="24"/>
  <c r="C817" i="24"/>
  <c r="B817" i="24"/>
  <c r="C816" i="24"/>
  <c r="B816" i="24"/>
  <c r="C815" i="24"/>
  <c r="B815" i="24"/>
  <c r="C814" i="24"/>
  <c r="B814" i="24"/>
  <c r="C813" i="24"/>
  <c r="B813" i="24"/>
  <c r="C812" i="24"/>
  <c r="B812" i="24"/>
  <c r="C811" i="24"/>
  <c r="B811" i="24"/>
  <c r="C810" i="24"/>
  <c r="B810" i="24"/>
  <c r="C809" i="24"/>
  <c r="B809" i="24"/>
  <c r="C808" i="24"/>
  <c r="B808" i="24"/>
  <c r="C807" i="24"/>
  <c r="B807" i="24"/>
  <c r="C806" i="24"/>
  <c r="B806" i="24"/>
  <c r="C805" i="24"/>
  <c r="B805" i="24"/>
  <c r="C804" i="24"/>
  <c r="B804" i="24"/>
  <c r="C803" i="24"/>
  <c r="B803" i="24"/>
  <c r="C802" i="24"/>
  <c r="B802" i="24"/>
  <c r="C801" i="24"/>
  <c r="B801" i="24"/>
  <c r="C800" i="24"/>
  <c r="B800" i="24"/>
  <c r="C799" i="24"/>
  <c r="B799" i="24"/>
  <c r="C798" i="24"/>
  <c r="B798" i="24"/>
  <c r="C797" i="24"/>
  <c r="B797" i="24"/>
  <c r="C796" i="24"/>
  <c r="B796" i="24"/>
  <c r="C795" i="24"/>
  <c r="B795" i="24"/>
  <c r="C794" i="24"/>
  <c r="B794" i="24"/>
  <c r="C793" i="24"/>
  <c r="B793" i="24"/>
  <c r="C792" i="24"/>
  <c r="B792" i="24"/>
  <c r="C791" i="24"/>
  <c r="B791" i="24"/>
  <c r="C790" i="24"/>
  <c r="B790" i="24"/>
  <c r="C789" i="24"/>
  <c r="B789" i="24"/>
  <c r="C788" i="24"/>
  <c r="B788" i="24"/>
  <c r="C787" i="24"/>
  <c r="B787" i="24"/>
  <c r="C786" i="24"/>
  <c r="B786" i="24"/>
  <c r="C785" i="24"/>
  <c r="B785" i="24"/>
  <c r="C784" i="24"/>
  <c r="B784" i="24"/>
  <c r="C783" i="24"/>
  <c r="B783" i="24"/>
  <c r="C782" i="24"/>
  <c r="B782" i="24"/>
  <c r="C781" i="24"/>
  <c r="B781" i="24"/>
  <c r="C780" i="24"/>
  <c r="B780" i="24"/>
  <c r="C779" i="24"/>
  <c r="B779" i="24"/>
  <c r="C778" i="24"/>
  <c r="B778" i="24"/>
  <c r="C777" i="24"/>
  <c r="B777" i="24"/>
  <c r="C776" i="24"/>
  <c r="B776" i="24"/>
  <c r="C775" i="24"/>
  <c r="B775" i="24"/>
  <c r="C774" i="24"/>
  <c r="B774" i="24"/>
  <c r="C773" i="24"/>
  <c r="B773" i="24"/>
  <c r="C772" i="24"/>
  <c r="B772" i="24"/>
  <c r="C771" i="24"/>
  <c r="B771" i="24"/>
  <c r="C770" i="24"/>
  <c r="B770" i="24"/>
  <c r="C769" i="24"/>
  <c r="B769" i="24"/>
  <c r="C768" i="24"/>
  <c r="B768" i="24"/>
  <c r="C767" i="24"/>
  <c r="B767" i="24"/>
  <c r="C766" i="24"/>
  <c r="B766" i="24"/>
  <c r="C765" i="24"/>
  <c r="B765" i="24"/>
  <c r="C764" i="24"/>
  <c r="B764" i="24"/>
  <c r="C763" i="24"/>
  <c r="B763" i="24"/>
  <c r="C762" i="24"/>
  <c r="B762" i="24"/>
  <c r="C761" i="24"/>
  <c r="B761" i="24"/>
  <c r="C760" i="24"/>
  <c r="B760" i="24"/>
  <c r="C759" i="24"/>
  <c r="B759" i="24"/>
  <c r="C758" i="24"/>
  <c r="B758" i="24"/>
  <c r="C757" i="24"/>
  <c r="B757" i="24"/>
  <c r="C756" i="24"/>
  <c r="B756" i="24"/>
  <c r="C755" i="24"/>
  <c r="B755" i="24"/>
  <c r="C754" i="24"/>
  <c r="B754" i="24"/>
  <c r="C753" i="24"/>
  <c r="B753" i="24"/>
  <c r="C752" i="24"/>
  <c r="B752" i="24"/>
  <c r="C751" i="24"/>
  <c r="B751" i="24"/>
  <c r="C750" i="24"/>
  <c r="B750" i="24"/>
  <c r="C749" i="24"/>
  <c r="B749" i="24"/>
  <c r="C748" i="24"/>
  <c r="B748" i="24"/>
  <c r="C747" i="24"/>
  <c r="B747" i="24"/>
  <c r="C746" i="24"/>
  <c r="B746" i="24"/>
  <c r="C745" i="24"/>
  <c r="B745" i="24"/>
  <c r="C744" i="24"/>
  <c r="B744" i="24"/>
  <c r="C743" i="24"/>
  <c r="B743" i="24"/>
  <c r="C742" i="24"/>
  <c r="B742" i="24"/>
  <c r="C741" i="24"/>
  <c r="B741" i="24"/>
  <c r="C740" i="24"/>
  <c r="B740" i="24"/>
  <c r="C739" i="24"/>
  <c r="B739" i="24"/>
  <c r="C738" i="24"/>
  <c r="B738" i="24"/>
  <c r="C737" i="24"/>
  <c r="B737" i="24"/>
  <c r="C736" i="24"/>
  <c r="B736" i="24"/>
  <c r="C735" i="24"/>
  <c r="B735" i="24"/>
  <c r="C734" i="24"/>
  <c r="B734" i="24"/>
  <c r="C733" i="24"/>
  <c r="B733" i="24"/>
  <c r="C732" i="24"/>
  <c r="B732" i="24"/>
  <c r="C731" i="24"/>
  <c r="B731" i="24"/>
  <c r="C730" i="24"/>
  <c r="B730" i="24"/>
  <c r="C729" i="24"/>
  <c r="B729" i="24"/>
  <c r="C728" i="24"/>
  <c r="B728" i="24"/>
  <c r="C727" i="24"/>
  <c r="B727" i="24"/>
  <c r="C726" i="24"/>
  <c r="B726" i="24"/>
  <c r="C725" i="24"/>
  <c r="B725" i="24"/>
  <c r="C724" i="24"/>
  <c r="B724" i="24"/>
  <c r="C723" i="24"/>
  <c r="B723" i="24"/>
  <c r="C722" i="24"/>
  <c r="B722" i="24"/>
  <c r="C721" i="24"/>
  <c r="B721" i="24"/>
  <c r="C720" i="24"/>
  <c r="B720" i="24"/>
  <c r="C719" i="24"/>
  <c r="B719" i="24"/>
  <c r="C718" i="24"/>
  <c r="B718" i="24"/>
  <c r="C717" i="24"/>
  <c r="B717" i="24"/>
  <c r="C716" i="24"/>
  <c r="B716" i="24"/>
  <c r="C715" i="24"/>
  <c r="B715" i="24"/>
  <c r="C714" i="24"/>
  <c r="B714" i="24"/>
  <c r="C713" i="24"/>
  <c r="B713" i="24"/>
  <c r="C712" i="24"/>
  <c r="B712" i="24"/>
  <c r="C711" i="24"/>
  <c r="B711" i="24"/>
  <c r="C710" i="24"/>
  <c r="B710" i="24"/>
  <c r="C709" i="24"/>
  <c r="B709" i="24"/>
  <c r="C708" i="24"/>
  <c r="B708" i="24"/>
  <c r="C707" i="24"/>
  <c r="B707" i="24"/>
  <c r="C706" i="24"/>
  <c r="B706" i="24"/>
  <c r="C705" i="24"/>
  <c r="B705" i="24"/>
  <c r="C704" i="24"/>
  <c r="B704" i="24"/>
  <c r="C703" i="24"/>
  <c r="B703" i="24"/>
  <c r="C702" i="24"/>
  <c r="B702" i="24"/>
  <c r="C701" i="24"/>
  <c r="B701" i="24"/>
  <c r="C700" i="24"/>
  <c r="B700" i="24"/>
  <c r="C699" i="24"/>
  <c r="B699" i="24"/>
  <c r="C698" i="24"/>
  <c r="B698" i="24"/>
  <c r="C697" i="24"/>
  <c r="B697" i="24"/>
  <c r="C696" i="24"/>
  <c r="B696" i="24"/>
  <c r="C695" i="24"/>
  <c r="B695" i="24"/>
  <c r="C694" i="24"/>
  <c r="B694" i="24"/>
  <c r="C693" i="24"/>
  <c r="B693" i="24"/>
  <c r="C692" i="24"/>
  <c r="B692" i="24"/>
  <c r="C691" i="24"/>
  <c r="B691" i="24"/>
  <c r="C690" i="24"/>
  <c r="B690" i="24"/>
  <c r="C689" i="24"/>
  <c r="B689" i="24"/>
  <c r="C688" i="24"/>
  <c r="B688" i="24"/>
  <c r="C687" i="24"/>
  <c r="B687" i="24"/>
  <c r="C686" i="24"/>
  <c r="B686" i="24"/>
  <c r="C685" i="24"/>
  <c r="B685" i="24"/>
  <c r="C684" i="24"/>
  <c r="B684" i="24"/>
  <c r="C683" i="24"/>
  <c r="B683" i="24"/>
  <c r="C682" i="24"/>
  <c r="B682" i="24"/>
  <c r="C681" i="24"/>
  <c r="B681" i="24"/>
  <c r="C680" i="24"/>
  <c r="B680" i="24"/>
  <c r="C679" i="24"/>
  <c r="B679" i="24"/>
  <c r="C678" i="24"/>
  <c r="B678" i="24"/>
  <c r="C677" i="24"/>
  <c r="B677" i="24"/>
  <c r="C676" i="24"/>
  <c r="B676" i="24"/>
  <c r="C675" i="24"/>
  <c r="B675" i="24"/>
  <c r="C674" i="24"/>
  <c r="B674" i="24"/>
  <c r="C673" i="24"/>
  <c r="B673" i="24"/>
  <c r="C672" i="24"/>
  <c r="B672" i="24"/>
  <c r="C671" i="24"/>
  <c r="B671" i="24"/>
  <c r="C670" i="24"/>
  <c r="B670" i="24"/>
  <c r="C669" i="24"/>
  <c r="B669" i="24"/>
  <c r="C668" i="24"/>
  <c r="B668" i="24"/>
  <c r="C667" i="24"/>
  <c r="B667" i="24"/>
  <c r="C666" i="24"/>
  <c r="B666" i="24"/>
  <c r="C665" i="24"/>
  <c r="B665" i="24"/>
  <c r="C664" i="24"/>
  <c r="B664" i="24"/>
  <c r="C663" i="24"/>
  <c r="B663" i="24"/>
  <c r="C662" i="24"/>
  <c r="B662" i="24"/>
  <c r="C661" i="24"/>
  <c r="B661" i="24"/>
  <c r="C660" i="24"/>
  <c r="B660" i="24"/>
  <c r="C659" i="24"/>
  <c r="B659" i="24"/>
  <c r="C658" i="24"/>
  <c r="B658" i="24"/>
  <c r="C657" i="24"/>
  <c r="B657" i="24"/>
  <c r="C656" i="24"/>
  <c r="B656" i="24"/>
  <c r="C655" i="24"/>
  <c r="B655" i="24"/>
  <c r="C654" i="24"/>
  <c r="B654" i="24"/>
  <c r="C653" i="24"/>
  <c r="B653" i="24"/>
  <c r="C652" i="24"/>
  <c r="B652" i="24"/>
  <c r="C651" i="24"/>
  <c r="B651" i="24"/>
  <c r="C650" i="24"/>
  <c r="B650" i="24"/>
  <c r="C649" i="24"/>
  <c r="B649" i="24"/>
  <c r="C648" i="24"/>
  <c r="B648" i="24"/>
  <c r="C647" i="24"/>
  <c r="B647" i="24"/>
  <c r="C646" i="24"/>
  <c r="B646" i="24"/>
  <c r="C645" i="24"/>
  <c r="B645" i="24"/>
  <c r="C644" i="24"/>
  <c r="B644" i="24"/>
  <c r="C643" i="24"/>
  <c r="B643" i="24"/>
  <c r="C642" i="24"/>
  <c r="B642" i="24"/>
  <c r="C641" i="24"/>
  <c r="B641" i="24"/>
  <c r="C640" i="24"/>
  <c r="B640" i="24"/>
  <c r="C639" i="24"/>
  <c r="B639" i="24"/>
  <c r="C638" i="24"/>
  <c r="B638" i="24"/>
  <c r="C637" i="24"/>
  <c r="B637" i="24"/>
  <c r="C636" i="24"/>
  <c r="B636" i="24"/>
  <c r="C635" i="24"/>
  <c r="B635" i="24"/>
  <c r="C634" i="24"/>
  <c r="B634" i="24"/>
  <c r="C633" i="24"/>
  <c r="B633" i="24"/>
  <c r="C632" i="24"/>
  <c r="B632" i="24"/>
  <c r="C631" i="24"/>
  <c r="B631" i="24"/>
  <c r="C630" i="24"/>
  <c r="B630" i="24"/>
  <c r="C629" i="24"/>
  <c r="B629" i="24"/>
  <c r="C628" i="24"/>
  <c r="B628" i="24"/>
  <c r="C627" i="24"/>
  <c r="B627" i="24"/>
  <c r="C626" i="24"/>
  <c r="B626" i="24"/>
  <c r="C625" i="24"/>
  <c r="B625" i="24"/>
  <c r="C624" i="24"/>
  <c r="B624" i="24"/>
  <c r="C623" i="24"/>
  <c r="B623" i="24"/>
  <c r="C622" i="24"/>
  <c r="B622" i="24"/>
  <c r="C621" i="24"/>
  <c r="B621" i="24"/>
  <c r="C620" i="24"/>
  <c r="B620" i="24"/>
  <c r="C619" i="24"/>
  <c r="B619" i="24"/>
  <c r="C618" i="24"/>
  <c r="B618" i="24"/>
  <c r="C617" i="24"/>
  <c r="B617" i="24"/>
  <c r="C616" i="24"/>
  <c r="B616" i="24"/>
  <c r="C615" i="24"/>
  <c r="B615" i="24"/>
  <c r="C614" i="24"/>
  <c r="B614" i="24"/>
  <c r="C613" i="24"/>
  <c r="B613" i="24"/>
  <c r="C612" i="24"/>
  <c r="B612" i="24"/>
  <c r="C611" i="24"/>
  <c r="B611" i="24"/>
  <c r="C610" i="24"/>
  <c r="B610" i="24"/>
  <c r="C609" i="24"/>
  <c r="B609" i="24"/>
  <c r="C608" i="24"/>
  <c r="B608" i="24"/>
  <c r="C607" i="24"/>
  <c r="B607" i="24"/>
  <c r="C606" i="24"/>
  <c r="B606" i="24"/>
  <c r="C605" i="24"/>
  <c r="B605" i="24"/>
  <c r="C604" i="24"/>
  <c r="B604" i="24"/>
  <c r="C603" i="24"/>
  <c r="B603" i="24"/>
  <c r="C602" i="24"/>
  <c r="B602" i="24"/>
  <c r="C601" i="24"/>
  <c r="B601" i="24"/>
  <c r="C600" i="24"/>
  <c r="B600" i="24"/>
  <c r="C599" i="24"/>
  <c r="B599" i="24"/>
  <c r="C598" i="24"/>
  <c r="B598" i="24"/>
  <c r="C597" i="24"/>
  <c r="B597" i="24"/>
  <c r="C596" i="24"/>
  <c r="B596" i="24"/>
  <c r="C595" i="24"/>
  <c r="B595" i="24"/>
  <c r="C594" i="24"/>
  <c r="B594" i="24"/>
  <c r="C593" i="24"/>
  <c r="B593" i="24"/>
  <c r="C592" i="24"/>
  <c r="B592" i="24"/>
  <c r="C591" i="24"/>
  <c r="B591" i="24"/>
  <c r="C590" i="24"/>
  <c r="B590" i="24"/>
  <c r="C589" i="24"/>
  <c r="B589" i="24"/>
  <c r="C588" i="24"/>
  <c r="B588" i="24"/>
  <c r="C587" i="24"/>
  <c r="B587" i="24"/>
  <c r="C586" i="24"/>
  <c r="B586" i="24"/>
  <c r="C585" i="24"/>
  <c r="B585" i="24"/>
  <c r="C584" i="24"/>
  <c r="B584" i="24"/>
  <c r="C583" i="24"/>
  <c r="B583" i="24"/>
  <c r="C582" i="24"/>
  <c r="B582" i="24"/>
  <c r="C581" i="24"/>
  <c r="B581" i="24"/>
  <c r="C580" i="24"/>
  <c r="B580" i="24"/>
  <c r="C579" i="24"/>
  <c r="B579" i="24"/>
  <c r="C578" i="24"/>
  <c r="B578" i="24"/>
  <c r="C577" i="24"/>
  <c r="B577" i="24"/>
  <c r="C576" i="24"/>
  <c r="B576" i="24"/>
  <c r="C575" i="24"/>
  <c r="B575" i="24"/>
  <c r="C574" i="24"/>
  <c r="B574" i="24"/>
  <c r="C573" i="24"/>
  <c r="B573" i="24"/>
  <c r="C572" i="24"/>
  <c r="B572" i="24"/>
  <c r="C571" i="24"/>
  <c r="B571" i="24"/>
  <c r="C570" i="24"/>
  <c r="B570" i="24"/>
  <c r="C569" i="24"/>
  <c r="B569" i="24"/>
  <c r="C568" i="24"/>
  <c r="B568" i="24"/>
  <c r="C567" i="24"/>
  <c r="B567" i="24"/>
  <c r="C566" i="24"/>
  <c r="B566" i="24"/>
  <c r="C565" i="24"/>
  <c r="B565" i="24"/>
  <c r="C564" i="24"/>
  <c r="B564" i="24"/>
  <c r="C563" i="24"/>
  <c r="B563" i="24"/>
  <c r="C562" i="24"/>
  <c r="B562" i="24"/>
  <c r="C561" i="24"/>
  <c r="B561" i="24"/>
  <c r="C560" i="24"/>
  <c r="B560" i="24"/>
  <c r="C559" i="24"/>
  <c r="B559" i="24"/>
  <c r="C558" i="24"/>
  <c r="B558" i="24"/>
  <c r="C557" i="24"/>
  <c r="B557" i="24"/>
  <c r="C556" i="24"/>
  <c r="B556" i="24"/>
  <c r="C555" i="24"/>
  <c r="B555" i="24"/>
  <c r="C554" i="24"/>
  <c r="B554" i="24"/>
  <c r="C553" i="24"/>
  <c r="B553" i="24"/>
  <c r="C552" i="24"/>
  <c r="B552" i="24"/>
  <c r="C551" i="24"/>
  <c r="B551" i="24"/>
  <c r="C550" i="24"/>
  <c r="B550" i="24"/>
  <c r="C549" i="24"/>
  <c r="B549" i="24"/>
  <c r="C548" i="24"/>
  <c r="B548" i="24"/>
  <c r="C547" i="24"/>
  <c r="B547" i="24"/>
  <c r="C546" i="24"/>
  <c r="B546" i="24"/>
  <c r="C545" i="24"/>
  <c r="B545" i="24"/>
  <c r="C544" i="24"/>
  <c r="B544" i="24"/>
  <c r="C543" i="24"/>
  <c r="B543" i="24"/>
  <c r="C542" i="24"/>
  <c r="B542" i="24"/>
  <c r="C541" i="24"/>
  <c r="B541" i="24"/>
  <c r="C540" i="24"/>
  <c r="B540" i="24"/>
  <c r="C539" i="24"/>
  <c r="B539" i="24"/>
  <c r="C538" i="24"/>
  <c r="B538" i="24"/>
  <c r="C537" i="24"/>
  <c r="B537" i="24"/>
  <c r="C536" i="24"/>
  <c r="B536" i="24"/>
  <c r="C535" i="24"/>
  <c r="B535" i="24"/>
  <c r="C534" i="24"/>
  <c r="B534" i="24"/>
  <c r="C533" i="24"/>
  <c r="B533" i="24"/>
  <c r="C532" i="24"/>
  <c r="B532" i="24"/>
  <c r="C531" i="24"/>
  <c r="B531" i="24"/>
  <c r="C530" i="24"/>
  <c r="B530" i="24"/>
  <c r="C529" i="24"/>
  <c r="B529" i="24"/>
  <c r="C528" i="24"/>
  <c r="B528" i="24"/>
  <c r="C527" i="24"/>
  <c r="B527" i="24"/>
  <c r="C526" i="24"/>
  <c r="B526" i="24"/>
  <c r="C525" i="24"/>
  <c r="B525" i="24"/>
  <c r="C524" i="24"/>
  <c r="B524" i="24"/>
  <c r="C523" i="24"/>
  <c r="B523" i="24"/>
  <c r="C522" i="24"/>
  <c r="B522" i="24"/>
  <c r="C521" i="24"/>
  <c r="B521" i="24"/>
  <c r="C520" i="24"/>
  <c r="B520" i="24"/>
  <c r="C519" i="24"/>
  <c r="B519" i="24"/>
  <c r="C518" i="24"/>
  <c r="B518" i="24"/>
  <c r="C517" i="24"/>
  <c r="B517" i="24"/>
  <c r="C516" i="24"/>
  <c r="B516" i="24"/>
  <c r="C515" i="24"/>
  <c r="B515" i="24"/>
  <c r="C514" i="24"/>
  <c r="B514" i="24"/>
  <c r="C513" i="24"/>
  <c r="B513" i="24"/>
  <c r="C512" i="24"/>
  <c r="B512" i="24"/>
  <c r="C511" i="24"/>
  <c r="B511" i="24"/>
  <c r="C510" i="24"/>
  <c r="B510" i="24"/>
  <c r="C509" i="24"/>
  <c r="B509" i="24"/>
  <c r="C508" i="24"/>
  <c r="B508" i="24"/>
  <c r="C507" i="24"/>
  <c r="B507" i="24"/>
  <c r="C506" i="24"/>
  <c r="B506" i="24"/>
  <c r="C505" i="24"/>
  <c r="B505" i="24"/>
  <c r="C504" i="24"/>
  <c r="B504" i="24"/>
  <c r="C503" i="24"/>
  <c r="B503" i="24"/>
  <c r="C502" i="24"/>
  <c r="B502" i="24"/>
  <c r="C501" i="24"/>
  <c r="B501" i="24"/>
  <c r="C500" i="24"/>
  <c r="B500" i="24"/>
  <c r="C499" i="24"/>
  <c r="B499" i="24"/>
  <c r="C498" i="24"/>
  <c r="B498" i="24"/>
  <c r="C497" i="24"/>
  <c r="B497" i="24"/>
  <c r="C496" i="24"/>
  <c r="B496" i="24"/>
  <c r="C495" i="24"/>
  <c r="B495" i="24"/>
  <c r="C494" i="24"/>
  <c r="B494" i="24"/>
  <c r="C493" i="24"/>
  <c r="B493" i="24"/>
  <c r="C492" i="24"/>
  <c r="B492" i="24"/>
  <c r="C491" i="24"/>
  <c r="B491" i="24"/>
  <c r="C490" i="24"/>
  <c r="B490" i="24"/>
  <c r="C489" i="24"/>
  <c r="B489" i="24"/>
  <c r="C488" i="24"/>
  <c r="B488" i="24"/>
  <c r="C487" i="24"/>
  <c r="B487" i="24"/>
  <c r="C486" i="24"/>
  <c r="B486" i="24"/>
  <c r="C485" i="24"/>
  <c r="B485" i="24"/>
  <c r="C484" i="24"/>
  <c r="B484" i="24"/>
  <c r="C483" i="24"/>
  <c r="B483" i="24"/>
  <c r="C482" i="24"/>
  <c r="B482" i="24"/>
  <c r="C481" i="24"/>
  <c r="B481" i="24"/>
  <c r="C480" i="24"/>
  <c r="B480" i="24"/>
  <c r="C479" i="24"/>
  <c r="B479" i="24"/>
  <c r="C478" i="24"/>
  <c r="B478" i="24"/>
  <c r="C477" i="24"/>
  <c r="B477" i="24"/>
  <c r="C476" i="24"/>
  <c r="B476" i="24"/>
  <c r="C475" i="24"/>
  <c r="B475" i="24"/>
  <c r="C474" i="24"/>
  <c r="B474" i="24"/>
  <c r="C473" i="24"/>
  <c r="B473" i="24"/>
  <c r="C472" i="24"/>
  <c r="B472" i="24"/>
  <c r="C471" i="24"/>
  <c r="B471" i="24"/>
  <c r="C470" i="24"/>
  <c r="B470" i="24"/>
  <c r="C469" i="24"/>
  <c r="B469" i="24"/>
  <c r="C468" i="24"/>
  <c r="B468" i="24"/>
  <c r="C467" i="24"/>
  <c r="B467" i="24"/>
  <c r="C466" i="24"/>
  <c r="B466" i="24"/>
  <c r="C465" i="24"/>
  <c r="B465" i="24"/>
  <c r="C464" i="24"/>
  <c r="B464" i="24"/>
  <c r="C463" i="24"/>
  <c r="B463" i="24"/>
  <c r="C462" i="24"/>
  <c r="B462" i="24"/>
  <c r="C461" i="24"/>
  <c r="B461" i="24"/>
  <c r="C460" i="24"/>
  <c r="B460" i="24"/>
  <c r="C459" i="24"/>
  <c r="B459" i="24"/>
  <c r="C458" i="24"/>
  <c r="B458" i="24"/>
  <c r="C457" i="24"/>
  <c r="B457" i="24"/>
  <c r="C456" i="24"/>
  <c r="B456" i="24"/>
  <c r="C455" i="24"/>
  <c r="B455" i="24"/>
  <c r="C454" i="24"/>
  <c r="B454" i="24"/>
  <c r="C453" i="24"/>
  <c r="B453" i="24"/>
  <c r="C452" i="24"/>
  <c r="B452" i="24"/>
  <c r="C451" i="24"/>
  <c r="B451" i="24"/>
  <c r="C450" i="24"/>
  <c r="B450" i="24"/>
  <c r="C449" i="24"/>
  <c r="B449" i="24"/>
  <c r="C448" i="24"/>
  <c r="B448" i="24"/>
  <c r="C447" i="24"/>
  <c r="B447" i="24"/>
  <c r="C446" i="24"/>
  <c r="B446" i="24"/>
  <c r="C445" i="24"/>
  <c r="B445" i="24"/>
  <c r="C444" i="24"/>
  <c r="B444" i="24"/>
  <c r="C443" i="24"/>
  <c r="B443" i="24"/>
  <c r="C442" i="24"/>
  <c r="B442" i="24"/>
  <c r="C441" i="24"/>
  <c r="B441" i="24"/>
  <c r="C440" i="24"/>
  <c r="B440" i="24"/>
  <c r="C439" i="24"/>
  <c r="B439" i="24"/>
  <c r="C438" i="24"/>
  <c r="B438" i="24"/>
  <c r="C437" i="24"/>
  <c r="B437" i="24"/>
  <c r="C436" i="24"/>
  <c r="B436" i="24"/>
  <c r="C435" i="24"/>
  <c r="B435" i="24"/>
  <c r="C434" i="24"/>
  <c r="B434" i="24"/>
  <c r="C433" i="24"/>
  <c r="B433" i="24"/>
  <c r="C432" i="24"/>
  <c r="B432" i="24"/>
  <c r="C431" i="24"/>
  <c r="B431" i="24"/>
  <c r="C430" i="24"/>
  <c r="B430" i="24"/>
  <c r="C429" i="24"/>
  <c r="B429" i="24"/>
  <c r="C428" i="24"/>
  <c r="B428" i="24"/>
  <c r="C427" i="24"/>
  <c r="B427" i="24"/>
  <c r="C426" i="24"/>
  <c r="B426" i="24"/>
  <c r="C425" i="24"/>
  <c r="B425" i="24"/>
  <c r="C424" i="24"/>
  <c r="B424" i="24"/>
  <c r="C423" i="24"/>
  <c r="B423" i="24"/>
  <c r="C422" i="24"/>
  <c r="B422" i="24"/>
  <c r="C421" i="24"/>
  <c r="B421" i="24"/>
  <c r="C420" i="24"/>
  <c r="B420" i="24"/>
  <c r="C419" i="24"/>
  <c r="B419" i="24"/>
  <c r="C418" i="24"/>
  <c r="B418" i="24"/>
  <c r="C417" i="24"/>
  <c r="B417" i="24"/>
  <c r="C416" i="24"/>
  <c r="B416" i="24"/>
  <c r="C415" i="24"/>
  <c r="B415" i="24"/>
  <c r="C414" i="24"/>
  <c r="B414" i="24"/>
  <c r="C413" i="24"/>
  <c r="B413" i="24"/>
  <c r="C412" i="24"/>
  <c r="B412" i="24"/>
  <c r="C411" i="24"/>
  <c r="B411" i="24"/>
  <c r="C410" i="24"/>
  <c r="B410" i="24"/>
  <c r="C409" i="24"/>
  <c r="B409" i="24"/>
  <c r="C408" i="24"/>
  <c r="B408" i="24"/>
  <c r="C407" i="24"/>
  <c r="B407" i="24"/>
  <c r="C406" i="24"/>
  <c r="B406" i="24"/>
  <c r="C405" i="24"/>
  <c r="B405" i="24"/>
  <c r="C404" i="24"/>
  <c r="B404" i="24"/>
  <c r="C403" i="24"/>
  <c r="B403" i="24"/>
  <c r="C402" i="24"/>
  <c r="B402" i="24"/>
  <c r="C401" i="24"/>
  <c r="B401" i="24"/>
  <c r="C400" i="24"/>
  <c r="B400" i="24"/>
  <c r="C399" i="24"/>
  <c r="B399" i="24"/>
  <c r="C398" i="24"/>
  <c r="B398" i="24"/>
  <c r="C397" i="24"/>
  <c r="B397" i="24"/>
  <c r="C396" i="24"/>
  <c r="B396" i="24"/>
  <c r="C395" i="24"/>
  <c r="B395" i="24"/>
  <c r="C394" i="24"/>
  <c r="B394" i="24"/>
  <c r="C393" i="24"/>
  <c r="B393" i="24"/>
  <c r="C392" i="24"/>
  <c r="B392" i="24"/>
  <c r="C391" i="24"/>
  <c r="B391" i="24"/>
  <c r="C390" i="24"/>
  <c r="B390" i="24"/>
  <c r="C389" i="24"/>
  <c r="B389" i="24"/>
  <c r="C388" i="24"/>
  <c r="B388" i="24"/>
  <c r="C387" i="24"/>
  <c r="B387" i="24"/>
  <c r="C386" i="24"/>
  <c r="B386" i="24"/>
  <c r="C385" i="24"/>
  <c r="B385" i="24"/>
  <c r="C384" i="24"/>
  <c r="B384" i="24"/>
  <c r="C383" i="24"/>
  <c r="B383" i="24"/>
  <c r="C382" i="24"/>
  <c r="B382" i="24"/>
  <c r="C381" i="24"/>
  <c r="B381" i="24"/>
  <c r="C380" i="24"/>
  <c r="B380" i="24"/>
  <c r="C379" i="24"/>
  <c r="B379" i="24"/>
  <c r="C378" i="24"/>
  <c r="B378" i="24"/>
  <c r="C377" i="24"/>
  <c r="B377" i="24"/>
  <c r="C376" i="24"/>
  <c r="B376" i="24"/>
  <c r="C375" i="24"/>
  <c r="B375" i="24"/>
  <c r="C374" i="24"/>
  <c r="B374" i="24"/>
  <c r="C373" i="24"/>
  <c r="B373" i="24"/>
  <c r="C372" i="24"/>
  <c r="B372" i="24"/>
  <c r="C371" i="24"/>
  <c r="B371" i="24"/>
  <c r="C370" i="24"/>
  <c r="B370" i="24"/>
  <c r="C369" i="24"/>
  <c r="B369" i="24"/>
  <c r="C368" i="24"/>
  <c r="B368" i="24"/>
  <c r="C367" i="24"/>
  <c r="B367" i="24"/>
  <c r="C366" i="24"/>
  <c r="B366" i="24"/>
  <c r="C365" i="24"/>
  <c r="B365" i="24"/>
  <c r="C364" i="24"/>
  <c r="B364" i="24"/>
  <c r="C363" i="24"/>
  <c r="B363" i="24"/>
  <c r="C362" i="24"/>
  <c r="B362" i="24"/>
  <c r="C361" i="24"/>
  <c r="B361" i="24"/>
  <c r="C360" i="24"/>
  <c r="B360" i="24"/>
  <c r="C359" i="24"/>
  <c r="B359" i="24"/>
  <c r="C358" i="24"/>
  <c r="B358" i="24"/>
  <c r="C357" i="24"/>
  <c r="B357" i="24"/>
  <c r="C356" i="24"/>
  <c r="B356" i="24"/>
  <c r="C355" i="24"/>
  <c r="B355" i="24"/>
  <c r="C354" i="24"/>
  <c r="B354" i="24"/>
  <c r="C353" i="24"/>
  <c r="B353" i="24"/>
  <c r="C352" i="24"/>
  <c r="B352" i="24"/>
  <c r="C351" i="24"/>
  <c r="B351" i="24"/>
  <c r="C350" i="24"/>
  <c r="B350" i="24"/>
  <c r="C349" i="24"/>
  <c r="B349" i="24"/>
  <c r="C348" i="24"/>
  <c r="B348" i="24"/>
  <c r="C347" i="24"/>
  <c r="B347" i="24"/>
  <c r="C346" i="24"/>
  <c r="B346" i="24"/>
  <c r="C345" i="24"/>
  <c r="B345" i="24"/>
  <c r="C344" i="24"/>
  <c r="B344" i="24"/>
  <c r="C343" i="24"/>
  <c r="B343" i="24"/>
  <c r="C342" i="24"/>
  <c r="B342" i="24"/>
  <c r="C341" i="24"/>
  <c r="B341" i="24"/>
  <c r="C340" i="24"/>
  <c r="B340" i="24"/>
  <c r="C339" i="24"/>
  <c r="B339" i="24"/>
  <c r="C338" i="24"/>
  <c r="B338" i="24"/>
  <c r="C337" i="24"/>
  <c r="B337" i="24"/>
  <c r="C336" i="24"/>
  <c r="B336" i="24"/>
  <c r="C335" i="24"/>
  <c r="B335" i="24"/>
  <c r="C334" i="24"/>
  <c r="B334" i="24"/>
  <c r="C333" i="24"/>
  <c r="B333" i="24"/>
  <c r="C332" i="24"/>
  <c r="B332" i="24"/>
  <c r="C331" i="24"/>
  <c r="B331" i="24"/>
  <c r="C330" i="24"/>
  <c r="B330" i="24"/>
  <c r="C329" i="24"/>
  <c r="B329" i="24"/>
  <c r="C328" i="24"/>
  <c r="B328" i="24"/>
  <c r="C327" i="24"/>
  <c r="B327" i="24"/>
  <c r="C326" i="24"/>
  <c r="B326" i="24"/>
  <c r="C325" i="24"/>
  <c r="B325" i="24"/>
  <c r="C324" i="24"/>
  <c r="B324" i="24"/>
  <c r="C323" i="24"/>
  <c r="B323" i="24"/>
  <c r="C322" i="24"/>
  <c r="B322" i="24"/>
  <c r="C321" i="24"/>
  <c r="B321" i="24"/>
  <c r="C320" i="24"/>
  <c r="B320" i="24"/>
  <c r="C319" i="24"/>
  <c r="B319" i="24"/>
  <c r="C318" i="24"/>
  <c r="B318" i="24"/>
  <c r="C317" i="24"/>
  <c r="B317" i="24"/>
  <c r="C316" i="24"/>
  <c r="B316" i="24"/>
  <c r="C315" i="24"/>
  <c r="B315" i="24"/>
  <c r="C314" i="24"/>
  <c r="B314" i="24"/>
  <c r="C313" i="24"/>
  <c r="B313" i="24"/>
  <c r="C312" i="24"/>
  <c r="B312" i="24"/>
  <c r="C311" i="24"/>
  <c r="B311" i="24"/>
  <c r="C310" i="24"/>
  <c r="B310" i="24"/>
  <c r="C309" i="24"/>
  <c r="B309" i="24"/>
  <c r="C308" i="24"/>
  <c r="B308" i="24"/>
  <c r="C307" i="24"/>
  <c r="B307" i="24"/>
  <c r="C306" i="24"/>
  <c r="B306" i="24"/>
  <c r="C305" i="24"/>
  <c r="B305" i="24"/>
  <c r="C304" i="24"/>
  <c r="B304" i="24"/>
  <c r="C303" i="24"/>
  <c r="B303" i="24"/>
  <c r="C302" i="24"/>
  <c r="B302" i="24"/>
  <c r="C301" i="24"/>
  <c r="B301" i="24"/>
  <c r="C300" i="24"/>
  <c r="B300" i="24"/>
  <c r="C299" i="24"/>
  <c r="B299" i="24"/>
  <c r="C298" i="24"/>
  <c r="B298" i="24"/>
  <c r="C297" i="24"/>
  <c r="B297" i="24"/>
  <c r="C296" i="24"/>
  <c r="B296" i="24"/>
  <c r="C295" i="24"/>
  <c r="B295" i="24"/>
  <c r="C294" i="24"/>
  <c r="B294" i="24"/>
  <c r="C293" i="24"/>
  <c r="B293" i="24"/>
  <c r="C292" i="24"/>
  <c r="B292" i="24"/>
  <c r="C291" i="24"/>
  <c r="B291" i="24"/>
  <c r="C290" i="24"/>
  <c r="B290" i="24"/>
  <c r="C289" i="24"/>
  <c r="B289" i="24"/>
  <c r="C288" i="24"/>
  <c r="B288" i="24"/>
  <c r="C287" i="24"/>
  <c r="B287" i="24"/>
  <c r="C286" i="24"/>
  <c r="B286" i="24"/>
  <c r="C285" i="24"/>
  <c r="B285" i="24"/>
  <c r="C284" i="24"/>
  <c r="B284" i="24"/>
  <c r="C283" i="24"/>
  <c r="B283" i="24"/>
  <c r="C282" i="24"/>
  <c r="B282" i="24"/>
  <c r="C281" i="24"/>
  <c r="B281" i="24"/>
  <c r="C280" i="24"/>
  <c r="B280" i="24"/>
  <c r="C279" i="24"/>
  <c r="B279" i="24"/>
  <c r="C278" i="24"/>
  <c r="B278" i="24"/>
  <c r="C277" i="24"/>
  <c r="B277" i="24"/>
  <c r="C276" i="24"/>
  <c r="B276" i="24"/>
  <c r="C275" i="24"/>
  <c r="B275" i="24"/>
  <c r="C274" i="24"/>
  <c r="B274" i="24"/>
  <c r="C273" i="24"/>
  <c r="B273" i="24"/>
  <c r="C272" i="24"/>
  <c r="B272" i="24"/>
  <c r="C271" i="24"/>
  <c r="B271" i="24"/>
  <c r="C270" i="24"/>
  <c r="B270" i="24"/>
  <c r="C269" i="24"/>
  <c r="B269" i="24"/>
  <c r="C268" i="24"/>
  <c r="B268" i="24"/>
  <c r="C267" i="24"/>
  <c r="B267" i="24"/>
  <c r="C266" i="24"/>
  <c r="B266" i="24"/>
  <c r="C265" i="24"/>
  <c r="B265" i="24"/>
  <c r="C264" i="24"/>
  <c r="B264" i="24"/>
  <c r="C263" i="24"/>
  <c r="B263" i="24"/>
  <c r="C262" i="24"/>
  <c r="B262" i="24"/>
  <c r="C261" i="24"/>
  <c r="B261" i="24"/>
  <c r="C260" i="24"/>
  <c r="B260" i="24"/>
  <c r="C259" i="24"/>
  <c r="B259" i="24"/>
  <c r="C258" i="24"/>
  <c r="B258" i="24"/>
  <c r="C257" i="24"/>
  <c r="B257" i="24"/>
  <c r="C256" i="24"/>
  <c r="B256" i="24"/>
  <c r="C255" i="24"/>
  <c r="B255" i="24"/>
  <c r="C254" i="24"/>
  <c r="B254" i="24"/>
  <c r="C253" i="24"/>
  <c r="B253" i="24"/>
  <c r="C252" i="24"/>
  <c r="B252" i="24"/>
  <c r="C251" i="24"/>
  <c r="B251" i="24"/>
  <c r="C250" i="24"/>
  <c r="B250" i="24"/>
  <c r="C249" i="24"/>
  <c r="B249" i="24"/>
  <c r="C248" i="24"/>
  <c r="B248" i="24"/>
  <c r="C247" i="24"/>
  <c r="B247" i="24"/>
  <c r="C246" i="24"/>
  <c r="B246" i="24"/>
  <c r="C245" i="24"/>
  <c r="B245" i="24"/>
  <c r="C244" i="24"/>
  <c r="B244" i="24"/>
  <c r="C243" i="24"/>
  <c r="B243" i="24"/>
  <c r="C242" i="24"/>
  <c r="B242" i="24"/>
  <c r="C241" i="24"/>
  <c r="B241" i="24"/>
  <c r="C240" i="24"/>
  <c r="B240" i="24"/>
  <c r="C239" i="24"/>
  <c r="B239" i="24"/>
  <c r="C238" i="24"/>
  <c r="B238" i="24"/>
  <c r="C237" i="24"/>
  <c r="B237" i="24"/>
  <c r="C236" i="24"/>
  <c r="B236" i="24"/>
  <c r="C235" i="24"/>
  <c r="B235" i="24"/>
  <c r="C234" i="24"/>
  <c r="B234" i="24"/>
  <c r="C233" i="24"/>
  <c r="B233" i="24"/>
  <c r="C232" i="24"/>
  <c r="B232" i="24"/>
  <c r="C231" i="24"/>
  <c r="B231" i="24"/>
  <c r="C230" i="24"/>
  <c r="B230" i="24"/>
  <c r="C229" i="24"/>
  <c r="B229" i="24"/>
  <c r="C228" i="24"/>
  <c r="B228" i="24"/>
  <c r="C227" i="24"/>
  <c r="B227" i="24"/>
  <c r="C226" i="24"/>
  <c r="B226" i="24"/>
  <c r="C225" i="24"/>
  <c r="B225" i="24"/>
  <c r="C224" i="24"/>
  <c r="B224" i="24"/>
  <c r="C223" i="24"/>
  <c r="B223" i="24"/>
  <c r="C222" i="24"/>
  <c r="B222" i="24"/>
  <c r="C221" i="24"/>
  <c r="B221" i="24"/>
  <c r="C220" i="24"/>
  <c r="B220" i="24"/>
  <c r="C219" i="24"/>
  <c r="B219" i="24"/>
  <c r="C218" i="24"/>
  <c r="B218" i="24"/>
  <c r="C217" i="24"/>
  <c r="B217" i="24"/>
  <c r="C216" i="24"/>
  <c r="B216" i="24"/>
  <c r="C215" i="24"/>
  <c r="B215" i="24"/>
  <c r="C214" i="24"/>
  <c r="B214" i="24"/>
  <c r="C213" i="24"/>
  <c r="B213" i="24"/>
  <c r="C212" i="24"/>
  <c r="B212" i="24"/>
  <c r="C211" i="24"/>
  <c r="B211" i="24"/>
  <c r="C210" i="24"/>
  <c r="B210" i="24"/>
  <c r="C209" i="24"/>
  <c r="B209" i="24"/>
  <c r="C208" i="24"/>
  <c r="B208" i="24"/>
  <c r="C207" i="24"/>
  <c r="B207" i="24"/>
  <c r="C206" i="24"/>
  <c r="B206" i="24"/>
  <c r="C205" i="24"/>
  <c r="B205" i="24"/>
  <c r="C204" i="24"/>
  <c r="B204" i="24"/>
  <c r="C203" i="24"/>
  <c r="B203" i="24"/>
  <c r="C202" i="24"/>
  <c r="B202" i="24"/>
  <c r="C201" i="24"/>
  <c r="B201" i="24"/>
  <c r="C200" i="24"/>
  <c r="B200" i="24"/>
  <c r="C199" i="24"/>
  <c r="B199" i="24"/>
  <c r="C198" i="24"/>
  <c r="B198" i="24"/>
  <c r="C197" i="24"/>
  <c r="B197" i="24"/>
  <c r="C196" i="24"/>
  <c r="B196" i="24"/>
  <c r="C195" i="24"/>
  <c r="B195" i="24"/>
  <c r="C194" i="24"/>
  <c r="B194" i="24"/>
  <c r="C193" i="24"/>
  <c r="B193" i="24"/>
  <c r="C192" i="24"/>
  <c r="B192" i="24"/>
  <c r="C191" i="24"/>
  <c r="B191" i="24"/>
  <c r="C190" i="24"/>
  <c r="B190" i="24"/>
  <c r="C189" i="24"/>
  <c r="B189" i="24"/>
  <c r="C188" i="24"/>
  <c r="B188" i="24"/>
  <c r="C187" i="24"/>
  <c r="B187" i="24"/>
  <c r="C186" i="24"/>
  <c r="B186" i="24"/>
  <c r="C185" i="24"/>
  <c r="B185" i="24"/>
  <c r="C184" i="24"/>
  <c r="B184" i="24"/>
  <c r="C183" i="24"/>
  <c r="B183" i="24"/>
  <c r="C182" i="24"/>
  <c r="B182" i="24"/>
  <c r="C181" i="24"/>
  <c r="B181" i="24"/>
  <c r="C180" i="24"/>
  <c r="B180" i="24"/>
  <c r="C179" i="24"/>
  <c r="B179" i="24"/>
  <c r="C178" i="24"/>
  <c r="B178" i="24"/>
  <c r="C177" i="24"/>
  <c r="B177" i="24"/>
  <c r="C176" i="24"/>
  <c r="B176" i="24"/>
  <c r="C175" i="24"/>
  <c r="B175" i="24"/>
  <c r="C174" i="24"/>
  <c r="B174" i="24"/>
  <c r="C173" i="24"/>
  <c r="B173" i="24"/>
  <c r="C172" i="24"/>
  <c r="B172" i="24"/>
  <c r="C171" i="24"/>
  <c r="B171" i="24"/>
  <c r="C170" i="24"/>
  <c r="B170" i="24"/>
  <c r="C169" i="24"/>
  <c r="B169" i="24"/>
  <c r="C168" i="24"/>
  <c r="B168" i="24"/>
  <c r="C167" i="24"/>
  <c r="B167" i="24"/>
  <c r="C166" i="24"/>
  <c r="B166" i="24"/>
  <c r="C165" i="24"/>
  <c r="B165" i="24"/>
  <c r="C164" i="24"/>
  <c r="B164" i="24"/>
  <c r="C163" i="24"/>
  <c r="B163" i="24"/>
  <c r="C162" i="24"/>
  <c r="B162" i="24"/>
  <c r="C161" i="24"/>
  <c r="B161" i="24"/>
  <c r="C160" i="24"/>
  <c r="B160" i="24"/>
  <c r="C159" i="24"/>
  <c r="B159" i="24"/>
  <c r="C158" i="24"/>
  <c r="B158" i="24"/>
  <c r="C157" i="24"/>
  <c r="B157" i="24"/>
  <c r="C156" i="24"/>
  <c r="B156" i="24"/>
  <c r="C155" i="24"/>
  <c r="B155" i="24"/>
  <c r="C154" i="24"/>
  <c r="B154" i="24"/>
  <c r="C153" i="24"/>
  <c r="B153" i="24"/>
  <c r="C152" i="24"/>
  <c r="B152" i="24"/>
  <c r="C151" i="24"/>
  <c r="B151" i="24"/>
  <c r="C150" i="24"/>
  <c r="B150" i="24"/>
  <c r="C149" i="24"/>
  <c r="B149" i="24"/>
  <c r="C148" i="24"/>
  <c r="B148" i="24"/>
  <c r="C147" i="24"/>
  <c r="B147" i="24"/>
  <c r="C146" i="24"/>
  <c r="B146" i="24"/>
  <c r="C145" i="24"/>
  <c r="B145" i="24"/>
  <c r="C144" i="24"/>
  <c r="B144" i="24"/>
  <c r="C143" i="24"/>
  <c r="B143" i="24"/>
  <c r="C142" i="24"/>
  <c r="B142" i="24"/>
  <c r="C141" i="24"/>
  <c r="B141" i="24"/>
  <c r="C140" i="24"/>
  <c r="B140" i="24"/>
  <c r="C139" i="24"/>
  <c r="B139" i="24"/>
  <c r="C138" i="24"/>
  <c r="B138" i="24"/>
  <c r="C137" i="24"/>
  <c r="B137" i="24"/>
  <c r="C136" i="24"/>
  <c r="B136" i="24"/>
  <c r="C135" i="24"/>
  <c r="B135" i="24"/>
  <c r="C134" i="24"/>
  <c r="B134" i="24"/>
  <c r="C133" i="24"/>
  <c r="B133" i="24"/>
  <c r="C132" i="24"/>
  <c r="B132" i="24"/>
  <c r="C131" i="24"/>
  <c r="B131" i="24"/>
  <c r="C130" i="24"/>
  <c r="B130" i="24"/>
  <c r="C129" i="24"/>
  <c r="B129" i="24"/>
  <c r="C128" i="24"/>
  <c r="B128" i="24"/>
  <c r="C127" i="24"/>
  <c r="B127" i="24"/>
  <c r="C126" i="24"/>
  <c r="B126" i="24"/>
  <c r="C125" i="24"/>
  <c r="B125" i="24"/>
  <c r="C124" i="24"/>
  <c r="B124" i="24"/>
  <c r="C123" i="24"/>
  <c r="B123" i="24"/>
  <c r="C122" i="24"/>
  <c r="B122" i="24"/>
  <c r="C121" i="24"/>
  <c r="B121" i="24"/>
  <c r="C120" i="24"/>
  <c r="B120" i="24"/>
  <c r="C119" i="24"/>
  <c r="B119" i="24"/>
  <c r="C118" i="24"/>
  <c r="B118" i="24"/>
  <c r="C117" i="24"/>
  <c r="B117" i="24"/>
  <c r="C116" i="24"/>
  <c r="B116" i="24"/>
  <c r="C115" i="24"/>
  <c r="B115" i="24"/>
  <c r="C114" i="24"/>
  <c r="B114" i="24"/>
  <c r="C113" i="24"/>
  <c r="B113" i="24"/>
  <c r="C112" i="24"/>
  <c r="B112" i="24"/>
  <c r="C111" i="24"/>
  <c r="B111" i="24"/>
  <c r="C110" i="24"/>
  <c r="B110" i="24"/>
  <c r="C109" i="24"/>
  <c r="B109" i="24"/>
  <c r="C108" i="24"/>
  <c r="B108" i="24"/>
  <c r="C107" i="24"/>
  <c r="B107" i="24"/>
  <c r="C106" i="24"/>
  <c r="B106" i="24"/>
  <c r="C105" i="24"/>
  <c r="B105" i="24"/>
  <c r="C104" i="24"/>
  <c r="B104" i="24"/>
  <c r="C103" i="24"/>
  <c r="B103" i="24"/>
  <c r="C102" i="24"/>
  <c r="B102" i="24"/>
  <c r="C101" i="24"/>
  <c r="B101" i="24"/>
  <c r="C100" i="24"/>
  <c r="B100" i="24"/>
  <c r="C99" i="24"/>
  <c r="B99" i="24"/>
  <c r="C98" i="24"/>
  <c r="B98" i="24"/>
  <c r="C97" i="24"/>
  <c r="B97" i="24"/>
  <c r="C96" i="24"/>
  <c r="B96" i="24"/>
  <c r="C95" i="24"/>
  <c r="B95" i="24"/>
  <c r="C94" i="24"/>
  <c r="B94" i="24"/>
  <c r="C93" i="24"/>
  <c r="B93" i="24"/>
  <c r="C92" i="24"/>
  <c r="B92" i="24"/>
  <c r="C91" i="24"/>
  <c r="B91" i="24"/>
  <c r="C90" i="24"/>
  <c r="B90" i="24"/>
  <c r="C89" i="24"/>
  <c r="B89" i="24"/>
  <c r="C88" i="24"/>
  <c r="B88" i="24"/>
  <c r="C87" i="24"/>
  <c r="B87" i="24"/>
  <c r="C86" i="24"/>
  <c r="B86" i="24"/>
  <c r="C85" i="24"/>
  <c r="B85" i="24"/>
  <c r="C84" i="24"/>
  <c r="B84" i="24"/>
  <c r="C83" i="24"/>
  <c r="B83" i="24"/>
  <c r="C82" i="24"/>
  <c r="B82" i="24"/>
  <c r="C81" i="24"/>
  <c r="B81" i="24"/>
  <c r="C80" i="24"/>
  <c r="B80" i="24"/>
  <c r="C79" i="24"/>
  <c r="B79" i="24"/>
  <c r="C78" i="24"/>
  <c r="B78" i="24"/>
  <c r="C77" i="24"/>
  <c r="B77" i="24"/>
  <c r="C76" i="24"/>
  <c r="B76" i="24"/>
  <c r="C75" i="24"/>
  <c r="B75" i="24"/>
  <c r="C74" i="24"/>
  <c r="B74" i="24"/>
  <c r="C73" i="24"/>
  <c r="B73" i="24"/>
  <c r="C72" i="24"/>
  <c r="B72" i="24"/>
  <c r="C71" i="24"/>
  <c r="B71" i="24"/>
  <c r="C70" i="24"/>
  <c r="B70" i="24"/>
  <c r="C69" i="24"/>
  <c r="B69" i="24"/>
  <c r="C68" i="24"/>
  <c r="B68" i="24"/>
  <c r="C67" i="24"/>
  <c r="B67" i="24"/>
  <c r="C66" i="24"/>
  <c r="B66" i="24"/>
  <c r="C65" i="24"/>
  <c r="B65" i="24"/>
  <c r="C64" i="24"/>
  <c r="B64" i="24"/>
  <c r="C63" i="24"/>
  <c r="B63" i="24"/>
  <c r="C62" i="24"/>
  <c r="B62" i="24"/>
  <c r="C61" i="24"/>
  <c r="B61" i="24"/>
  <c r="C60" i="24"/>
  <c r="B60" i="24"/>
  <c r="C59" i="24"/>
  <c r="B59" i="24"/>
  <c r="C58" i="24"/>
  <c r="B58" i="24"/>
  <c r="C57" i="24"/>
  <c r="B57" i="24"/>
  <c r="C56" i="24"/>
  <c r="B56" i="24"/>
  <c r="C55" i="24"/>
  <c r="B55" i="24"/>
  <c r="C54" i="24"/>
  <c r="B54" i="24"/>
  <c r="C53" i="24"/>
  <c r="B53" i="24"/>
  <c r="C52" i="24"/>
  <c r="B52" i="24"/>
  <c r="C51" i="24"/>
  <c r="B51" i="24"/>
  <c r="C50" i="24"/>
  <c r="B50" i="24"/>
  <c r="C49" i="24"/>
  <c r="B49" i="24"/>
  <c r="C48" i="24"/>
  <c r="B48" i="24"/>
  <c r="C47" i="24"/>
  <c r="B47" i="24"/>
  <c r="C46" i="24"/>
  <c r="B46" i="24"/>
  <c r="C45" i="24"/>
  <c r="B45" i="24"/>
  <c r="C44" i="24"/>
  <c r="B44" i="24"/>
  <c r="C43" i="24"/>
  <c r="B43" i="24"/>
  <c r="C42" i="24"/>
  <c r="B42" i="24"/>
  <c r="C41" i="24"/>
  <c r="B41" i="24"/>
  <c r="C40" i="24"/>
  <c r="B40" i="24"/>
  <c r="C39" i="24"/>
  <c r="B39" i="24"/>
  <c r="C38" i="24"/>
  <c r="B38" i="24"/>
  <c r="C37" i="24"/>
  <c r="B37" i="24"/>
  <c r="C36" i="24"/>
  <c r="B36" i="24"/>
  <c r="C35" i="24"/>
  <c r="B35" i="24"/>
  <c r="C34" i="24"/>
  <c r="B34" i="24"/>
  <c r="C33" i="24"/>
  <c r="B33" i="24"/>
  <c r="C32" i="24"/>
  <c r="B32" i="24"/>
  <c r="C31" i="24"/>
  <c r="B31" i="24"/>
  <c r="C30" i="24"/>
  <c r="B30" i="24"/>
  <c r="C29" i="24"/>
  <c r="B29" i="24"/>
  <c r="C28" i="24"/>
  <c r="B28" i="24"/>
  <c r="C27" i="24"/>
  <c r="B27" i="24"/>
  <c r="C26" i="24"/>
  <c r="B26" i="24"/>
  <c r="C25" i="24"/>
  <c r="B25" i="24"/>
  <c r="C24" i="24"/>
  <c r="B24" i="24"/>
  <c r="C23" i="24"/>
  <c r="B23" i="24"/>
  <c r="C22" i="24"/>
  <c r="B22" i="24"/>
  <c r="C21" i="24"/>
  <c r="B21" i="24"/>
  <c r="C20" i="24"/>
  <c r="B20" i="24"/>
  <c r="C19" i="24"/>
  <c r="B19" i="24"/>
  <c r="C18" i="24"/>
  <c r="B18" i="24"/>
  <c r="C17" i="24"/>
  <c r="B17" i="24"/>
  <c r="C16" i="24"/>
  <c r="B16" i="24"/>
  <c r="C15" i="24"/>
  <c r="B15" i="24"/>
  <c r="C14" i="24"/>
  <c r="B14" i="24"/>
  <c r="C13" i="24"/>
  <c r="B13" i="24"/>
  <c r="C12" i="24"/>
  <c r="B12" i="24"/>
  <c r="C11" i="24"/>
  <c r="B11" i="24"/>
  <c r="C10" i="24"/>
  <c r="B10" i="24"/>
  <c r="C9" i="24"/>
  <c r="B9" i="24"/>
  <c r="C8" i="24"/>
  <c r="B8" i="24"/>
  <c r="C7" i="24"/>
  <c r="B7" i="24"/>
  <c r="C6" i="24"/>
  <c r="B6" i="24"/>
  <c r="C5" i="24"/>
  <c r="B5" i="24"/>
  <c r="D2001" i="23"/>
  <c r="H2001" i="23" s="1"/>
  <c r="D2000" i="23"/>
  <c r="H2000" i="23" s="1"/>
  <c r="D1999" i="23"/>
  <c r="H1999" i="23" s="1"/>
  <c r="D1998" i="23"/>
  <c r="H1998" i="23" s="1"/>
  <c r="D1997" i="23"/>
  <c r="H1997" i="23" s="1"/>
  <c r="D1996" i="23"/>
  <c r="H1996" i="23" s="1"/>
  <c r="D1995" i="23"/>
  <c r="H1995" i="23" s="1"/>
  <c r="D1994" i="23"/>
  <c r="H1994" i="23" s="1"/>
  <c r="D1993" i="23"/>
  <c r="H1993" i="23" s="1"/>
  <c r="D1992" i="23"/>
  <c r="H1992" i="23" s="1"/>
  <c r="D1991" i="23"/>
  <c r="H1991" i="23" s="1"/>
  <c r="D1990" i="23"/>
  <c r="H1990" i="23" s="1"/>
  <c r="D1989" i="23"/>
  <c r="H1989" i="23" s="1"/>
  <c r="D1988" i="23"/>
  <c r="H1988" i="23" s="1"/>
  <c r="D1987" i="23"/>
  <c r="H1987" i="23" s="1"/>
  <c r="D1986" i="23"/>
  <c r="H1986" i="23" s="1"/>
  <c r="D1985" i="23"/>
  <c r="H1985" i="23" s="1"/>
  <c r="D1984" i="23"/>
  <c r="H1984" i="23" s="1"/>
  <c r="D1983" i="23"/>
  <c r="H1983" i="23" s="1"/>
  <c r="D1982" i="23"/>
  <c r="H1982" i="23" s="1"/>
  <c r="D1981" i="23"/>
  <c r="H1981" i="23" s="1"/>
  <c r="D1980" i="23"/>
  <c r="H1980" i="23" s="1"/>
  <c r="D1979" i="23"/>
  <c r="H1979" i="23" s="1"/>
  <c r="D1978" i="23"/>
  <c r="H1978" i="23" s="1"/>
  <c r="D1977" i="23"/>
  <c r="H1977" i="23" s="1"/>
  <c r="D1976" i="23"/>
  <c r="H1976" i="23" s="1"/>
  <c r="D1975" i="23"/>
  <c r="H1975" i="23" s="1"/>
  <c r="D1974" i="23"/>
  <c r="H1974" i="23" s="1"/>
  <c r="D1973" i="23"/>
  <c r="H1973" i="23" s="1"/>
  <c r="D1972" i="23"/>
  <c r="H1972" i="23" s="1"/>
  <c r="D1971" i="23"/>
  <c r="H1971" i="23" s="1"/>
  <c r="D1970" i="23"/>
  <c r="H1970" i="23" s="1"/>
  <c r="D1969" i="23"/>
  <c r="H1969" i="23" s="1"/>
  <c r="D1968" i="23"/>
  <c r="H1968" i="23" s="1"/>
  <c r="D1967" i="23"/>
  <c r="H1967" i="23" s="1"/>
  <c r="D1966" i="23"/>
  <c r="H1966" i="23" s="1"/>
  <c r="D1965" i="23"/>
  <c r="H1965" i="23" s="1"/>
  <c r="D1964" i="23"/>
  <c r="H1964" i="23" s="1"/>
  <c r="D1963" i="23"/>
  <c r="H1963" i="23" s="1"/>
  <c r="D1962" i="23"/>
  <c r="H1962" i="23" s="1"/>
  <c r="D1961" i="23"/>
  <c r="H1961" i="23" s="1"/>
  <c r="D1960" i="23"/>
  <c r="H1960" i="23" s="1"/>
  <c r="D1959" i="23"/>
  <c r="H1959" i="23" s="1"/>
  <c r="D1958" i="23"/>
  <c r="H1958" i="23" s="1"/>
  <c r="D1957" i="23"/>
  <c r="H1957" i="23" s="1"/>
  <c r="D1956" i="23"/>
  <c r="H1956" i="23" s="1"/>
  <c r="D1955" i="23"/>
  <c r="H1955" i="23" s="1"/>
  <c r="D1954" i="23"/>
  <c r="H1954" i="23" s="1"/>
  <c r="D1953" i="23"/>
  <c r="H1953" i="23" s="1"/>
  <c r="D1952" i="23"/>
  <c r="H1952" i="23" s="1"/>
  <c r="D1951" i="23"/>
  <c r="H1951" i="23" s="1"/>
  <c r="D1950" i="23"/>
  <c r="H1950" i="23" s="1"/>
  <c r="D1949" i="23"/>
  <c r="H1949" i="23" s="1"/>
  <c r="D1948" i="23"/>
  <c r="H1948" i="23" s="1"/>
  <c r="D1947" i="23"/>
  <c r="H1947" i="23" s="1"/>
  <c r="D1946" i="23"/>
  <c r="H1946" i="23" s="1"/>
  <c r="D1945" i="23"/>
  <c r="H1945" i="23" s="1"/>
  <c r="D1944" i="23"/>
  <c r="H1944" i="23" s="1"/>
  <c r="D1943" i="23"/>
  <c r="H1943" i="23" s="1"/>
  <c r="D1942" i="23"/>
  <c r="H1942" i="23" s="1"/>
  <c r="D1941" i="23"/>
  <c r="H1941" i="23" s="1"/>
  <c r="D1940" i="23"/>
  <c r="H1940" i="23" s="1"/>
  <c r="D1939" i="23"/>
  <c r="H1939" i="23" s="1"/>
  <c r="D1938" i="23"/>
  <c r="H1938" i="23" s="1"/>
  <c r="D1937" i="23"/>
  <c r="H1937" i="23" s="1"/>
  <c r="D1936" i="23"/>
  <c r="H1936" i="23" s="1"/>
  <c r="D1935" i="23"/>
  <c r="H1935" i="23" s="1"/>
  <c r="D1934" i="23"/>
  <c r="H1934" i="23" s="1"/>
  <c r="D1933" i="23"/>
  <c r="H1933" i="23" s="1"/>
  <c r="D1932" i="23"/>
  <c r="H1932" i="23" s="1"/>
  <c r="D1931" i="23"/>
  <c r="H1931" i="23" s="1"/>
  <c r="D1930" i="23"/>
  <c r="H1930" i="23" s="1"/>
  <c r="D1929" i="23"/>
  <c r="H1929" i="23" s="1"/>
  <c r="D1928" i="23"/>
  <c r="H1928" i="23" s="1"/>
  <c r="D1927" i="23"/>
  <c r="H1927" i="23" s="1"/>
  <c r="D1926" i="23"/>
  <c r="H1926" i="23" s="1"/>
  <c r="D1925" i="23"/>
  <c r="H1925" i="23" s="1"/>
  <c r="D1924" i="23"/>
  <c r="H1924" i="23" s="1"/>
  <c r="D1923" i="23"/>
  <c r="H1923" i="23" s="1"/>
  <c r="D1922" i="23"/>
  <c r="H1922" i="23" s="1"/>
  <c r="D1921" i="23"/>
  <c r="H1921" i="23" s="1"/>
  <c r="D1920" i="23"/>
  <c r="H1920" i="23" s="1"/>
  <c r="D1919" i="23"/>
  <c r="H1919" i="23" s="1"/>
  <c r="D1918" i="23"/>
  <c r="H1918" i="23" s="1"/>
  <c r="D1917" i="23"/>
  <c r="H1917" i="23" s="1"/>
  <c r="D1916" i="23"/>
  <c r="H1916" i="23" s="1"/>
  <c r="D1915" i="23"/>
  <c r="H1915" i="23" s="1"/>
  <c r="D1914" i="23"/>
  <c r="H1914" i="23" s="1"/>
  <c r="D1913" i="23"/>
  <c r="H1913" i="23" s="1"/>
  <c r="D1912" i="23"/>
  <c r="H1912" i="23" s="1"/>
  <c r="D1911" i="23"/>
  <c r="H1911" i="23" s="1"/>
  <c r="D1910" i="23"/>
  <c r="H1910" i="23" s="1"/>
  <c r="D1909" i="23"/>
  <c r="H1909" i="23" s="1"/>
  <c r="D1908" i="23"/>
  <c r="H1908" i="23" s="1"/>
  <c r="D1907" i="23"/>
  <c r="H1907" i="23" s="1"/>
  <c r="D1906" i="23"/>
  <c r="H1906" i="23" s="1"/>
  <c r="D1905" i="23"/>
  <c r="H1905" i="23" s="1"/>
  <c r="D1904" i="23"/>
  <c r="H1904" i="23" s="1"/>
  <c r="D1903" i="23"/>
  <c r="H1903" i="23" s="1"/>
  <c r="D1902" i="23"/>
  <c r="H1902" i="23" s="1"/>
  <c r="D1901" i="23"/>
  <c r="H1901" i="23" s="1"/>
  <c r="D1900" i="23"/>
  <c r="H1900" i="23" s="1"/>
  <c r="D1899" i="23"/>
  <c r="H1899" i="23" s="1"/>
  <c r="D1898" i="23"/>
  <c r="H1898" i="23" s="1"/>
  <c r="D1897" i="23"/>
  <c r="H1897" i="23" s="1"/>
  <c r="D1896" i="23"/>
  <c r="H1896" i="23" s="1"/>
  <c r="D1895" i="23"/>
  <c r="H1895" i="23" s="1"/>
  <c r="D1894" i="23"/>
  <c r="H1894" i="23" s="1"/>
  <c r="D1893" i="23"/>
  <c r="H1893" i="23" s="1"/>
  <c r="D1892" i="23"/>
  <c r="H1892" i="23" s="1"/>
  <c r="D1891" i="23"/>
  <c r="H1891" i="23" s="1"/>
  <c r="D1890" i="23"/>
  <c r="H1890" i="23" s="1"/>
  <c r="D1889" i="23"/>
  <c r="H1889" i="23" s="1"/>
  <c r="D1888" i="23"/>
  <c r="H1888" i="23" s="1"/>
  <c r="D1887" i="23"/>
  <c r="H1887" i="23" s="1"/>
  <c r="D1886" i="23"/>
  <c r="H1886" i="23" s="1"/>
  <c r="D1885" i="23"/>
  <c r="H1885" i="23" s="1"/>
  <c r="D1884" i="23"/>
  <c r="H1884" i="23" s="1"/>
  <c r="D1883" i="23"/>
  <c r="H1883" i="23" s="1"/>
  <c r="D1882" i="23"/>
  <c r="H1882" i="23" s="1"/>
  <c r="D1881" i="23"/>
  <c r="H1881" i="23" s="1"/>
  <c r="D1880" i="23"/>
  <c r="H1880" i="23" s="1"/>
  <c r="D1879" i="23"/>
  <c r="H1879" i="23" s="1"/>
  <c r="D1878" i="23"/>
  <c r="H1878" i="23" s="1"/>
  <c r="D1877" i="23"/>
  <c r="H1877" i="23" s="1"/>
  <c r="D1876" i="23"/>
  <c r="H1876" i="23" s="1"/>
  <c r="D1875" i="23"/>
  <c r="H1875" i="23" s="1"/>
  <c r="D1874" i="23"/>
  <c r="H1874" i="23" s="1"/>
  <c r="D1873" i="23"/>
  <c r="H1873" i="23" s="1"/>
  <c r="D1872" i="23"/>
  <c r="H1872" i="23" s="1"/>
  <c r="D1871" i="23"/>
  <c r="H1871" i="23" s="1"/>
  <c r="D1870" i="23"/>
  <c r="H1870" i="23" s="1"/>
  <c r="D1869" i="23"/>
  <c r="H1869" i="23" s="1"/>
  <c r="D1868" i="23"/>
  <c r="H1868" i="23" s="1"/>
  <c r="D1867" i="23"/>
  <c r="H1867" i="23" s="1"/>
  <c r="D1866" i="23"/>
  <c r="H1866" i="23" s="1"/>
  <c r="D1865" i="23"/>
  <c r="H1865" i="23" s="1"/>
  <c r="D1864" i="23"/>
  <c r="H1864" i="23" s="1"/>
  <c r="D1863" i="23"/>
  <c r="H1863" i="23" s="1"/>
  <c r="D1862" i="23"/>
  <c r="H1862" i="23" s="1"/>
  <c r="D1861" i="23"/>
  <c r="H1861" i="23" s="1"/>
  <c r="D1860" i="23"/>
  <c r="H1860" i="23" s="1"/>
  <c r="D1859" i="23"/>
  <c r="H1859" i="23" s="1"/>
  <c r="D1858" i="23"/>
  <c r="H1858" i="23" s="1"/>
  <c r="D1857" i="23"/>
  <c r="H1857" i="23" s="1"/>
  <c r="D1856" i="23"/>
  <c r="H1856" i="23" s="1"/>
  <c r="D1855" i="23"/>
  <c r="H1855" i="23" s="1"/>
  <c r="D1854" i="23"/>
  <c r="H1854" i="23" s="1"/>
  <c r="D1853" i="23"/>
  <c r="H1853" i="23" s="1"/>
  <c r="D1852" i="23"/>
  <c r="H1852" i="23" s="1"/>
  <c r="D1851" i="23"/>
  <c r="H1851" i="23" s="1"/>
  <c r="D1850" i="23"/>
  <c r="H1850" i="23" s="1"/>
  <c r="D1849" i="23"/>
  <c r="H1849" i="23" s="1"/>
  <c r="D1848" i="23"/>
  <c r="H1848" i="23" s="1"/>
  <c r="D1847" i="23"/>
  <c r="H1847" i="23" s="1"/>
  <c r="D1846" i="23"/>
  <c r="H1846" i="23" s="1"/>
  <c r="D1845" i="23"/>
  <c r="H1845" i="23" s="1"/>
  <c r="D1844" i="23"/>
  <c r="H1844" i="23" s="1"/>
  <c r="D1843" i="23"/>
  <c r="H1843" i="23" s="1"/>
  <c r="D1842" i="23"/>
  <c r="H1842" i="23" s="1"/>
  <c r="D1841" i="23"/>
  <c r="H1841" i="23" s="1"/>
  <c r="D1840" i="23"/>
  <c r="H1840" i="23" s="1"/>
  <c r="D1839" i="23"/>
  <c r="H1839" i="23" s="1"/>
  <c r="D1838" i="23"/>
  <c r="H1838" i="23" s="1"/>
  <c r="D1837" i="23"/>
  <c r="H1837" i="23" s="1"/>
  <c r="D1836" i="23"/>
  <c r="H1836" i="23" s="1"/>
  <c r="D1835" i="23"/>
  <c r="H1835" i="23" s="1"/>
  <c r="D1834" i="23"/>
  <c r="H1834" i="23" s="1"/>
  <c r="D1833" i="23"/>
  <c r="H1833" i="23" s="1"/>
  <c r="D1832" i="23"/>
  <c r="H1832" i="23" s="1"/>
  <c r="D1831" i="23"/>
  <c r="H1831" i="23" s="1"/>
  <c r="D1830" i="23"/>
  <c r="H1830" i="23" s="1"/>
  <c r="D1829" i="23"/>
  <c r="H1829" i="23" s="1"/>
  <c r="D1828" i="23"/>
  <c r="H1828" i="23" s="1"/>
  <c r="D1827" i="23"/>
  <c r="H1827" i="23" s="1"/>
  <c r="D1826" i="23"/>
  <c r="H1826" i="23" s="1"/>
  <c r="D1825" i="23"/>
  <c r="H1825" i="23" s="1"/>
  <c r="D1824" i="23"/>
  <c r="H1824" i="23" s="1"/>
  <c r="D1823" i="23"/>
  <c r="H1823" i="23" s="1"/>
  <c r="D1822" i="23"/>
  <c r="H1822" i="23" s="1"/>
  <c r="D1821" i="23"/>
  <c r="H1821" i="23" s="1"/>
  <c r="D1820" i="23"/>
  <c r="H1820" i="23" s="1"/>
  <c r="D1819" i="23"/>
  <c r="H1819" i="23" s="1"/>
  <c r="D1818" i="23"/>
  <c r="H1818" i="23" s="1"/>
  <c r="D1817" i="23"/>
  <c r="H1817" i="23" s="1"/>
  <c r="D1816" i="23"/>
  <c r="H1816" i="23" s="1"/>
  <c r="D1815" i="23"/>
  <c r="H1815" i="23" s="1"/>
  <c r="D1814" i="23"/>
  <c r="H1814" i="23" s="1"/>
  <c r="D1813" i="23"/>
  <c r="H1813" i="23" s="1"/>
  <c r="D1812" i="23"/>
  <c r="H1812" i="23" s="1"/>
  <c r="D1811" i="23"/>
  <c r="H1811" i="23" s="1"/>
  <c r="D1810" i="23"/>
  <c r="H1810" i="23" s="1"/>
  <c r="D1809" i="23"/>
  <c r="H1809" i="23" s="1"/>
  <c r="D1808" i="23"/>
  <c r="H1808" i="23" s="1"/>
  <c r="D1807" i="23"/>
  <c r="H1807" i="23" s="1"/>
  <c r="D1806" i="23"/>
  <c r="H1806" i="23" s="1"/>
  <c r="D1805" i="23"/>
  <c r="H1805" i="23" s="1"/>
  <c r="D1804" i="23"/>
  <c r="H1804" i="23" s="1"/>
  <c r="D1803" i="23"/>
  <c r="H1803" i="23" s="1"/>
  <c r="D1802" i="23"/>
  <c r="H1802" i="23" s="1"/>
  <c r="D1801" i="23"/>
  <c r="H1801" i="23" s="1"/>
  <c r="D1800" i="23"/>
  <c r="H1800" i="23" s="1"/>
  <c r="D1799" i="23"/>
  <c r="H1799" i="23" s="1"/>
  <c r="D1798" i="23"/>
  <c r="H1798" i="23" s="1"/>
  <c r="D1797" i="23"/>
  <c r="H1797" i="23" s="1"/>
  <c r="D1796" i="23"/>
  <c r="H1796" i="23" s="1"/>
  <c r="D1795" i="23"/>
  <c r="H1795" i="23" s="1"/>
  <c r="D1794" i="23"/>
  <c r="H1794" i="23" s="1"/>
  <c r="D1793" i="23"/>
  <c r="H1793" i="23" s="1"/>
  <c r="D1792" i="23"/>
  <c r="H1792" i="23" s="1"/>
  <c r="D1791" i="23"/>
  <c r="H1791" i="23" s="1"/>
  <c r="D1790" i="23"/>
  <c r="H1790" i="23" s="1"/>
  <c r="D1789" i="23"/>
  <c r="H1789" i="23" s="1"/>
  <c r="D1788" i="23"/>
  <c r="H1788" i="23" s="1"/>
  <c r="D1787" i="23"/>
  <c r="H1787" i="23" s="1"/>
  <c r="D1786" i="23"/>
  <c r="H1786" i="23" s="1"/>
  <c r="D1785" i="23"/>
  <c r="H1785" i="23" s="1"/>
  <c r="D1784" i="23"/>
  <c r="H1784" i="23" s="1"/>
  <c r="D1783" i="23"/>
  <c r="H1783" i="23" s="1"/>
  <c r="D1782" i="23"/>
  <c r="H1782" i="23" s="1"/>
  <c r="D1781" i="23"/>
  <c r="H1781" i="23" s="1"/>
  <c r="D1780" i="23"/>
  <c r="H1780" i="23" s="1"/>
  <c r="D1779" i="23"/>
  <c r="H1779" i="23" s="1"/>
  <c r="D1778" i="23"/>
  <c r="H1778" i="23" s="1"/>
  <c r="D1777" i="23"/>
  <c r="H1777" i="23" s="1"/>
  <c r="D1776" i="23"/>
  <c r="H1776" i="23" s="1"/>
  <c r="D1775" i="23"/>
  <c r="H1775" i="23" s="1"/>
  <c r="D1774" i="23"/>
  <c r="H1774" i="23" s="1"/>
  <c r="D1773" i="23"/>
  <c r="H1773" i="23" s="1"/>
  <c r="D1772" i="23"/>
  <c r="H1772" i="23" s="1"/>
  <c r="D1771" i="23"/>
  <c r="H1771" i="23" s="1"/>
  <c r="D1770" i="23"/>
  <c r="H1770" i="23" s="1"/>
  <c r="D1769" i="23"/>
  <c r="H1769" i="23" s="1"/>
  <c r="D1768" i="23"/>
  <c r="H1768" i="23" s="1"/>
  <c r="D1767" i="23"/>
  <c r="H1767" i="23" s="1"/>
  <c r="D1766" i="23"/>
  <c r="H1766" i="23" s="1"/>
  <c r="D1765" i="23"/>
  <c r="H1765" i="23" s="1"/>
  <c r="D1764" i="23"/>
  <c r="H1764" i="23" s="1"/>
  <c r="D1763" i="23"/>
  <c r="H1763" i="23" s="1"/>
  <c r="D1762" i="23"/>
  <c r="H1762" i="23" s="1"/>
  <c r="D1761" i="23"/>
  <c r="H1761" i="23" s="1"/>
  <c r="D1760" i="23"/>
  <c r="H1760" i="23" s="1"/>
  <c r="D1759" i="23"/>
  <c r="H1759" i="23" s="1"/>
  <c r="D1758" i="23"/>
  <c r="H1758" i="23" s="1"/>
  <c r="D1757" i="23"/>
  <c r="H1757" i="23" s="1"/>
  <c r="D1756" i="23"/>
  <c r="H1756" i="23" s="1"/>
  <c r="D1755" i="23"/>
  <c r="H1755" i="23" s="1"/>
  <c r="D1754" i="23"/>
  <c r="H1754" i="23" s="1"/>
  <c r="D1753" i="23"/>
  <c r="H1753" i="23" s="1"/>
  <c r="D1752" i="23"/>
  <c r="H1752" i="23" s="1"/>
  <c r="D1751" i="23"/>
  <c r="H1751" i="23" s="1"/>
  <c r="D1750" i="23"/>
  <c r="H1750" i="23" s="1"/>
  <c r="D1749" i="23"/>
  <c r="H1749" i="23" s="1"/>
  <c r="D1748" i="23"/>
  <c r="H1748" i="23" s="1"/>
  <c r="D1747" i="23"/>
  <c r="H1747" i="23" s="1"/>
  <c r="D1746" i="23"/>
  <c r="H1746" i="23" s="1"/>
  <c r="D1745" i="23"/>
  <c r="H1745" i="23" s="1"/>
  <c r="D1744" i="23"/>
  <c r="H1744" i="23" s="1"/>
  <c r="D1743" i="23"/>
  <c r="H1743" i="23" s="1"/>
  <c r="D1742" i="23"/>
  <c r="H1742" i="23" s="1"/>
  <c r="D1741" i="23"/>
  <c r="H1741" i="23" s="1"/>
  <c r="D1740" i="23"/>
  <c r="H1740" i="23" s="1"/>
  <c r="D1739" i="23"/>
  <c r="H1739" i="23" s="1"/>
  <c r="D1738" i="23"/>
  <c r="H1738" i="23" s="1"/>
  <c r="D1737" i="23"/>
  <c r="H1737" i="23" s="1"/>
  <c r="D1736" i="23"/>
  <c r="H1736" i="23" s="1"/>
  <c r="D1735" i="23"/>
  <c r="H1735" i="23" s="1"/>
  <c r="D1734" i="23"/>
  <c r="H1734" i="23" s="1"/>
  <c r="D1733" i="23"/>
  <c r="H1733" i="23" s="1"/>
  <c r="D1732" i="23"/>
  <c r="H1732" i="23" s="1"/>
  <c r="D1731" i="23"/>
  <c r="H1731" i="23" s="1"/>
  <c r="D1730" i="23"/>
  <c r="H1730" i="23" s="1"/>
  <c r="D1729" i="23"/>
  <c r="H1729" i="23" s="1"/>
  <c r="D1728" i="23"/>
  <c r="H1728" i="23" s="1"/>
  <c r="D1727" i="23"/>
  <c r="H1727" i="23" s="1"/>
  <c r="D1726" i="23"/>
  <c r="H1726" i="23" s="1"/>
  <c r="D1725" i="23"/>
  <c r="H1725" i="23" s="1"/>
  <c r="D1724" i="23"/>
  <c r="H1724" i="23" s="1"/>
  <c r="D1723" i="23"/>
  <c r="H1723" i="23" s="1"/>
  <c r="D1722" i="23"/>
  <c r="H1722" i="23" s="1"/>
  <c r="D1721" i="23"/>
  <c r="H1721" i="23" s="1"/>
  <c r="D1720" i="23"/>
  <c r="H1720" i="23" s="1"/>
  <c r="D1719" i="23"/>
  <c r="H1719" i="23" s="1"/>
  <c r="D1718" i="23"/>
  <c r="H1718" i="23" s="1"/>
  <c r="D1717" i="23"/>
  <c r="H1717" i="23" s="1"/>
  <c r="D1716" i="23"/>
  <c r="H1716" i="23" s="1"/>
  <c r="D1715" i="23"/>
  <c r="H1715" i="23" s="1"/>
  <c r="D1714" i="23"/>
  <c r="H1714" i="23" s="1"/>
  <c r="D1713" i="23"/>
  <c r="H1713" i="23" s="1"/>
  <c r="D1712" i="23"/>
  <c r="H1712" i="23" s="1"/>
  <c r="D1711" i="23"/>
  <c r="H1711" i="23" s="1"/>
  <c r="D1710" i="23"/>
  <c r="H1710" i="23" s="1"/>
  <c r="D1709" i="23"/>
  <c r="H1709" i="23" s="1"/>
  <c r="D1708" i="23"/>
  <c r="H1708" i="23" s="1"/>
  <c r="D1707" i="23"/>
  <c r="H1707" i="23" s="1"/>
  <c r="D1706" i="23"/>
  <c r="H1706" i="23" s="1"/>
  <c r="D1705" i="23"/>
  <c r="H1705" i="23" s="1"/>
  <c r="D1704" i="23"/>
  <c r="H1704" i="23" s="1"/>
  <c r="D1703" i="23"/>
  <c r="H1703" i="23" s="1"/>
  <c r="D1702" i="23"/>
  <c r="H1702" i="23" s="1"/>
  <c r="D1701" i="23"/>
  <c r="H1701" i="23" s="1"/>
  <c r="D1700" i="23"/>
  <c r="H1700" i="23" s="1"/>
  <c r="D1699" i="23"/>
  <c r="H1699" i="23" s="1"/>
  <c r="D1698" i="23"/>
  <c r="H1698" i="23" s="1"/>
  <c r="D1697" i="23"/>
  <c r="H1697" i="23" s="1"/>
  <c r="D1696" i="23"/>
  <c r="H1696" i="23" s="1"/>
  <c r="D1695" i="23"/>
  <c r="H1695" i="23" s="1"/>
  <c r="D1694" i="23"/>
  <c r="H1694" i="23" s="1"/>
  <c r="D1693" i="23"/>
  <c r="H1693" i="23" s="1"/>
  <c r="D1692" i="23"/>
  <c r="H1692" i="23" s="1"/>
  <c r="D1691" i="23"/>
  <c r="H1691" i="23" s="1"/>
  <c r="D1690" i="23"/>
  <c r="H1690" i="23" s="1"/>
  <c r="D1689" i="23"/>
  <c r="H1689" i="23" s="1"/>
  <c r="D1688" i="23"/>
  <c r="H1688" i="23" s="1"/>
  <c r="D1687" i="23"/>
  <c r="H1687" i="23" s="1"/>
  <c r="D1686" i="23"/>
  <c r="H1686" i="23" s="1"/>
  <c r="D1685" i="23"/>
  <c r="H1685" i="23" s="1"/>
  <c r="D1684" i="23"/>
  <c r="H1684" i="23" s="1"/>
  <c r="D1683" i="23"/>
  <c r="H1683" i="23" s="1"/>
  <c r="D1682" i="23"/>
  <c r="H1682" i="23" s="1"/>
  <c r="D1681" i="23"/>
  <c r="H1681" i="23" s="1"/>
  <c r="D1680" i="23"/>
  <c r="H1680" i="23" s="1"/>
  <c r="D1679" i="23"/>
  <c r="H1679" i="23" s="1"/>
  <c r="D1678" i="23"/>
  <c r="H1678" i="23" s="1"/>
  <c r="D1677" i="23"/>
  <c r="H1677" i="23" s="1"/>
  <c r="D1676" i="23"/>
  <c r="H1676" i="23" s="1"/>
  <c r="D1675" i="23"/>
  <c r="H1675" i="23" s="1"/>
  <c r="D1674" i="23"/>
  <c r="H1674" i="23" s="1"/>
  <c r="D1673" i="23"/>
  <c r="H1673" i="23" s="1"/>
  <c r="D1672" i="23"/>
  <c r="H1672" i="23" s="1"/>
  <c r="D1671" i="23"/>
  <c r="H1671" i="23" s="1"/>
  <c r="D1670" i="23"/>
  <c r="H1670" i="23" s="1"/>
  <c r="D1669" i="23"/>
  <c r="H1669" i="23" s="1"/>
  <c r="D1668" i="23"/>
  <c r="H1668" i="23" s="1"/>
  <c r="D1667" i="23"/>
  <c r="H1667" i="23" s="1"/>
  <c r="D1666" i="23"/>
  <c r="H1666" i="23" s="1"/>
  <c r="D1665" i="23"/>
  <c r="H1665" i="23" s="1"/>
  <c r="D1664" i="23"/>
  <c r="H1664" i="23" s="1"/>
  <c r="D1663" i="23"/>
  <c r="H1663" i="23" s="1"/>
  <c r="D1662" i="23"/>
  <c r="H1662" i="23" s="1"/>
  <c r="D1661" i="23"/>
  <c r="H1661" i="23" s="1"/>
  <c r="D1660" i="23"/>
  <c r="H1660" i="23" s="1"/>
  <c r="D1659" i="23"/>
  <c r="H1659" i="23" s="1"/>
  <c r="D1658" i="23"/>
  <c r="H1658" i="23" s="1"/>
  <c r="D1657" i="23"/>
  <c r="H1657" i="23" s="1"/>
  <c r="D1656" i="23"/>
  <c r="H1656" i="23" s="1"/>
  <c r="D1655" i="23"/>
  <c r="H1655" i="23" s="1"/>
  <c r="D1654" i="23"/>
  <c r="H1654" i="23" s="1"/>
  <c r="D1653" i="23"/>
  <c r="H1653" i="23" s="1"/>
  <c r="D1652" i="23"/>
  <c r="H1652" i="23" s="1"/>
  <c r="D1651" i="23"/>
  <c r="H1651" i="23" s="1"/>
  <c r="D1650" i="23"/>
  <c r="H1650" i="23" s="1"/>
  <c r="D1649" i="23"/>
  <c r="H1649" i="23" s="1"/>
  <c r="D1648" i="23"/>
  <c r="H1648" i="23" s="1"/>
  <c r="D1647" i="23"/>
  <c r="H1647" i="23" s="1"/>
  <c r="D1646" i="23"/>
  <c r="H1646" i="23" s="1"/>
  <c r="D1645" i="23"/>
  <c r="H1645" i="23" s="1"/>
  <c r="D1644" i="23"/>
  <c r="H1644" i="23" s="1"/>
  <c r="D1643" i="23"/>
  <c r="H1643" i="23" s="1"/>
  <c r="D1642" i="23"/>
  <c r="H1642" i="23" s="1"/>
  <c r="D1641" i="23"/>
  <c r="H1641" i="23" s="1"/>
  <c r="D1640" i="23"/>
  <c r="H1640" i="23" s="1"/>
  <c r="D1639" i="23"/>
  <c r="H1639" i="23" s="1"/>
  <c r="D1638" i="23"/>
  <c r="H1638" i="23" s="1"/>
  <c r="D1637" i="23"/>
  <c r="H1637" i="23" s="1"/>
  <c r="D1636" i="23"/>
  <c r="H1636" i="23" s="1"/>
  <c r="D1635" i="23"/>
  <c r="H1635" i="23" s="1"/>
  <c r="D1634" i="23"/>
  <c r="H1634" i="23" s="1"/>
  <c r="D1633" i="23"/>
  <c r="H1633" i="23" s="1"/>
  <c r="D1632" i="23"/>
  <c r="H1632" i="23" s="1"/>
  <c r="D1631" i="23"/>
  <c r="H1631" i="23" s="1"/>
  <c r="D1630" i="23"/>
  <c r="H1630" i="23" s="1"/>
  <c r="D1629" i="23"/>
  <c r="H1629" i="23" s="1"/>
  <c r="D1628" i="23"/>
  <c r="H1628" i="23" s="1"/>
  <c r="D1627" i="23"/>
  <c r="H1627" i="23" s="1"/>
  <c r="D1626" i="23"/>
  <c r="H1626" i="23" s="1"/>
  <c r="D1625" i="23"/>
  <c r="H1625" i="23" s="1"/>
  <c r="D1624" i="23"/>
  <c r="H1624" i="23" s="1"/>
  <c r="D1623" i="23"/>
  <c r="H1623" i="23" s="1"/>
  <c r="D1622" i="23"/>
  <c r="H1622" i="23" s="1"/>
  <c r="D1621" i="23"/>
  <c r="H1621" i="23" s="1"/>
  <c r="D1620" i="23"/>
  <c r="H1620" i="23" s="1"/>
  <c r="D1619" i="23"/>
  <c r="H1619" i="23" s="1"/>
  <c r="D1618" i="23"/>
  <c r="H1618" i="23" s="1"/>
  <c r="D1617" i="23"/>
  <c r="H1617" i="23" s="1"/>
  <c r="D1616" i="23"/>
  <c r="H1616" i="23" s="1"/>
  <c r="D1615" i="23"/>
  <c r="H1615" i="23" s="1"/>
  <c r="D1614" i="23"/>
  <c r="H1614" i="23" s="1"/>
  <c r="D1613" i="23"/>
  <c r="H1613" i="23" s="1"/>
  <c r="D1612" i="23"/>
  <c r="H1612" i="23" s="1"/>
  <c r="D1611" i="23"/>
  <c r="H1611" i="23" s="1"/>
  <c r="D1610" i="23"/>
  <c r="H1610" i="23" s="1"/>
  <c r="D1609" i="23"/>
  <c r="H1609" i="23" s="1"/>
  <c r="D1608" i="23"/>
  <c r="H1608" i="23" s="1"/>
  <c r="D1607" i="23"/>
  <c r="H1607" i="23" s="1"/>
  <c r="D1606" i="23"/>
  <c r="H1606" i="23" s="1"/>
  <c r="D1605" i="23"/>
  <c r="H1605" i="23" s="1"/>
  <c r="D1604" i="23"/>
  <c r="H1604" i="23" s="1"/>
  <c r="D1603" i="23"/>
  <c r="H1603" i="23" s="1"/>
  <c r="D1602" i="23"/>
  <c r="H1602" i="23" s="1"/>
  <c r="D1601" i="23"/>
  <c r="H1601" i="23" s="1"/>
  <c r="D1600" i="23"/>
  <c r="H1600" i="23" s="1"/>
  <c r="D1599" i="23"/>
  <c r="H1599" i="23" s="1"/>
  <c r="D1598" i="23"/>
  <c r="H1598" i="23" s="1"/>
  <c r="D1597" i="23"/>
  <c r="H1597" i="23" s="1"/>
  <c r="D1596" i="23"/>
  <c r="H1596" i="23" s="1"/>
  <c r="D1595" i="23"/>
  <c r="H1595" i="23" s="1"/>
  <c r="D1594" i="23"/>
  <c r="H1594" i="23" s="1"/>
  <c r="D1593" i="23"/>
  <c r="H1593" i="23" s="1"/>
  <c r="D1592" i="23"/>
  <c r="H1592" i="23" s="1"/>
  <c r="D1591" i="23"/>
  <c r="H1591" i="23" s="1"/>
  <c r="D1590" i="23"/>
  <c r="H1590" i="23" s="1"/>
  <c r="D1589" i="23"/>
  <c r="H1589" i="23" s="1"/>
  <c r="D1588" i="23"/>
  <c r="H1588" i="23" s="1"/>
  <c r="D1587" i="23"/>
  <c r="H1587" i="23" s="1"/>
  <c r="D1586" i="23"/>
  <c r="H1586" i="23" s="1"/>
  <c r="D1585" i="23"/>
  <c r="H1585" i="23" s="1"/>
  <c r="D1584" i="23"/>
  <c r="H1584" i="23" s="1"/>
  <c r="D1583" i="23"/>
  <c r="H1583" i="23" s="1"/>
  <c r="D1582" i="23"/>
  <c r="H1582" i="23" s="1"/>
  <c r="D1581" i="23"/>
  <c r="H1581" i="23" s="1"/>
  <c r="D1580" i="23"/>
  <c r="H1580" i="23" s="1"/>
  <c r="D1579" i="23"/>
  <c r="H1579" i="23" s="1"/>
  <c r="D1578" i="23"/>
  <c r="H1578" i="23" s="1"/>
  <c r="D1577" i="23"/>
  <c r="H1577" i="23" s="1"/>
  <c r="D1576" i="23"/>
  <c r="H1576" i="23" s="1"/>
  <c r="D1575" i="23"/>
  <c r="H1575" i="23" s="1"/>
  <c r="D1574" i="23"/>
  <c r="H1574" i="23" s="1"/>
  <c r="D1573" i="23"/>
  <c r="H1573" i="23" s="1"/>
  <c r="D1572" i="23"/>
  <c r="H1572" i="23" s="1"/>
  <c r="D1571" i="23"/>
  <c r="H1571" i="23" s="1"/>
  <c r="D1570" i="23"/>
  <c r="H1570" i="23" s="1"/>
  <c r="D1569" i="23"/>
  <c r="H1569" i="23" s="1"/>
  <c r="D1568" i="23"/>
  <c r="H1568" i="23" s="1"/>
  <c r="D1567" i="23"/>
  <c r="H1567" i="23" s="1"/>
  <c r="D1566" i="23"/>
  <c r="H1566" i="23" s="1"/>
  <c r="D1565" i="23"/>
  <c r="H1565" i="23" s="1"/>
  <c r="D1564" i="23"/>
  <c r="H1564" i="23" s="1"/>
  <c r="D1563" i="23"/>
  <c r="H1563" i="23" s="1"/>
  <c r="D1562" i="23"/>
  <c r="H1562" i="23" s="1"/>
  <c r="D1561" i="23"/>
  <c r="H1561" i="23" s="1"/>
  <c r="D1560" i="23"/>
  <c r="H1560" i="23" s="1"/>
  <c r="D1559" i="23"/>
  <c r="H1559" i="23" s="1"/>
  <c r="D1558" i="23"/>
  <c r="H1558" i="23" s="1"/>
  <c r="D1557" i="23"/>
  <c r="H1557" i="23" s="1"/>
  <c r="D1556" i="23"/>
  <c r="H1556" i="23" s="1"/>
  <c r="D1555" i="23"/>
  <c r="H1555" i="23" s="1"/>
  <c r="D1554" i="23"/>
  <c r="H1554" i="23" s="1"/>
  <c r="D1553" i="23"/>
  <c r="H1553" i="23" s="1"/>
  <c r="D1552" i="23"/>
  <c r="H1552" i="23" s="1"/>
  <c r="D1551" i="23"/>
  <c r="H1551" i="23" s="1"/>
  <c r="D1550" i="23"/>
  <c r="H1550" i="23" s="1"/>
  <c r="D1549" i="23"/>
  <c r="H1549" i="23" s="1"/>
  <c r="D1548" i="23"/>
  <c r="H1548" i="23" s="1"/>
  <c r="D1547" i="23"/>
  <c r="H1547" i="23" s="1"/>
  <c r="D1546" i="23"/>
  <c r="H1546" i="23" s="1"/>
  <c r="D1545" i="23"/>
  <c r="H1545" i="23" s="1"/>
  <c r="D1544" i="23"/>
  <c r="H1544" i="23" s="1"/>
  <c r="D1543" i="23"/>
  <c r="H1543" i="23" s="1"/>
  <c r="D1542" i="23"/>
  <c r="H1542" i="23" s="1"/>
  <c r="D1541" i="23"/>
  <c r="H1541" i="23" s="1"/>
  <c r="D1540" i="23"/>
  <c r="H1540" i="23" s="1"/>
  <c r="D1539" i="23"/>
  <c r="H1539" i="23" s="1"/>
  <c r="D1538" i="23"/>
  <c r="H1538" i="23" s="1"/>
  <c r="D1537" i="23"/>
  <c r="H1537" i="23" s="1"/>
  <c r="D1536" i="23"/>
  <c r="H1536" i="23" s="1"/>
  <c r="D1535" i="23"/>
  <c r="H1535" i="23" s="1"/>
  <c r="D1534" i="23"/>
  <c r="H1534" i="23" s="1"/>
  <c r="D1533" i="23"/>
  <c r="H1533" i="23" s="1"/>
  <c r="D1532" i="23"/>
  <c r="H1532" i="23" s="1"/>
  <c r="D1531" i="23"/>
  <c r="H1531" i="23" s="1"/>
  <c r="D1530" i="23"/>
  <c r="H1530" i="23" s="1"/>
  <c r="D1529" i="23"/>
  <c r="H1529" i="23" s="1"/>
  <c r="D1528" i="23"/>
  <c r="H1528" i="23" s="1"/>
  <c r="D1527" i="23"/>
  <c r="H1527" i="23" s="1"/>
  <c r="D1526" i="23"/>
  <c r="H1526" i="23" s="1"/>
  <c r="D1525" i="23"/>
  <c r="H1525" i="23" s="1"/>
  <c r="D1524" i="23"/>
  <c r="H1524" i="23" s="1"/>
  <c r="D1523" i="23"/>
  <c r="H1523" i="23" s="1"/>
  <c r="D1522" i="23"/>
  <c r="H1522" i="23" s="1"/>
  <c r="D1521" i="23"/>
  <c r="H1521" i="23" s="1"/>
  <c r="D1520" i="23"/>
  <c r="H1520" i="23" s="1"/>
  <c r="D1519" i="23"/>
  <c r="H1519" i="23" s="1"/>
  <c r="D1518" i="23"/>
  <c r="H1518" i="23" s="1"/>
  <c r="D1517" i="23"/>
  <c r="H1517" i="23" s="1"/>
  <c r="D1516" i="23"/>
  <c r="H1516" i="23" s="1"/>
  <c r="D1515" i="23"/>
  <c r="H1515" i="23" s="1"/>
  <c r="D1514" i="23"/>
  <c r="H1514" i="23" s="1"/>
  <c r="D1513" i="23"/>
  <c r="H1513" i="23" s="1"/>
  <c r="D1512" i="23"/>
  <c r="H1512" i="23" s="1"/>
  <c r="D1511" i="23"/>
  <c r="H1511" i="23" s="1"/>
  <c r="D1510" i="23"/>
  <c r="H1510" i="23" s="1"/>
  <c r="D1509" i="23"/>
  <c r="H1509" i="23" s="1"/>
  <c r="D1508" i="23"/>
  <c r="H1508" i="23" s="1"/>
  <c r="D1507" i="23"/>
  <c r="H1507" i="23" s="1"/>
  <c r="D1506" i="23"/>
  <c r="H1506" i="23" s="1"/>
  <c r="D1505" i="23"/>
  <c r="H1505" i="23" s="1"/>
  <c r="D1504" i="23"/>
  <c r="H1504" i="23" s="1"/>
  <c r="D1503" i="23"/>
  <c r="H1503" i="23" s="1"/>
  <c r="D1502" i="23"/>
  <c r="H1502" i="23" s="1"/>
  <c r="D1501" i="23"/>
  <c r="H1501" i="23" s="1"/>
  <c r="D1500" i="23"/>
  <c r="H1500" i="23" s="1"/>
  <c r="D1499" i="23"/>
  <c r="H1499" i="23" s="1"/>
  <c r="D1498" i="23"/>
  <c r="H1498" i="23" s="1"/>
  <c r="D1497" i="23"/>
  <c r="H1497" i="23" s="1"/>
  <c r="D1496" i="23"/>
  <c r="H1496" i="23" s="1"/>
  <c r="D1495" i="23"/>
  <c r="H1495" i="23" s="1"/>
  <c r="D1494" i="23"/>
  <c r="H1494" i="23" s="1"/>
  <c r="D1493" i="23"/>
  <c r="H1493" i="23" s="1"/>
  <c r="D1492" i="23"/>
  <c r="H1492" i="23" s="1"/>
  <c r="D1491" i="23"/>
  <c r="H1491" i="23" s="1"/>
  <c r="D1490" i="23"/>
  <c r="H1490" i="23" s="1"/>
  <c r="D1489" i="23"/>
  <c r="H1489" i="23" s="1"/>
  <c r="D1488" i="23"/>
  <c r="H1488" i="23" s="1"/>
  <c r="D1487" i="23"/>
  <c r="H1487" i="23" s="1"/>
  <c r="D1486" i="23"/>
  <c r="H1486" i="23" s="1"/>
  <c r="D1485" i="23"/>
  <c r="H1485" i="23" s="1"/>
  <c r="D1484" i="23"/>
  <c r="H1484" i="23" s="1"/>
  <c r="D1483" i="23"/>
  <c r="H1483" i="23" s="1"/>
  <c r="D1482" i="23"/>
  <c r="H1482" i="23" s="1"/>
  <c r="D1481" i="23"/>
  <c r="H1481" i="23" s="1"/>
  <c r="D1480" i="23"/>
  <c r="H1480" i="23" s="1"/>
  <c r="D1479" i="23"/>
  <c r="H1479" i="23" s="1"/>
  <c r="D1478" i="23"/>
  <c r="H1478" i="23" s="1"/>
  <c r="D1477" i="23"/>
  <c r="H1477" i="23" s="1"/>
  <c r="D1476" i="23"/>
  <c r="H1476" i="23" s="1"/>
  <c r="D1475" i="23"/>
  <c r="H1475" i="23" s="1"/>
  <c r="D1474" i="23"/>
  <c r="H1474" i="23" s="1"/>
  <c r="D1473" i="23"/>
  <c r="H1473" i="23" s="1"/>
  <c r="D1472" i="23"/>
  <c r="H1472" i="23" s="1"/>
  <c r="D1471" i="23"/>
  <c r="H1471" i="23" s="1"/>
  <c r="D1470" i="23"/>
  <c r="H1470" i="23" s="1"/>
  <c r="D1469" i="23"/>
  <c r="H1469" i="23" s="1"/>
  <c r="D1468" i="23"/>
  <c r="H1468" i="23" s="1"/>
  <c r="D1467" i="23"/>
  <c r="H1467" i="23" s="1"/>
  <c r="D1466" i="23"/>
  <c r="H1466" i="23" s="1"/>
  <c r="D1465" i="23"/>
  <c r="H1465" i="23" s="1"/>
  <c r="D1464" i="23"/>
  <c r="H1464" i="23" s="1"/>
  <c r="D1463" i="23"/>
  <c r="H1463" i="23" s="1"/>
  <c r="D1462" i="23"/>
  <c r="H1462" i="23" s="1"/>
  <c r="D1461" i="23"/>
  <c r="H1461" i="23" s="1"/>
  <c r="D1460" i="23"/>
  <c r="H1460" i="23" s="1"/>
  <c r="D1459" i="23"/>
  <c r="H1459" i="23" s="1"/>
  <c r="D1458" i="23"/>
  <c r="H1458" i="23" s="1"/>
  <c r="D1457" i="23"/>
  <c r="H1457" i="23" s="1"/>
  <c r="D1456" i="23"/>
  <c r="H1456" i="23" s="1"/>
  <c r="D1455" i="23"/>
  <c r="H1455" i="23" s="1"/>
  <c r="D1454" i="23"/>
  <c r="H1454" i="23" s="1"/>
  <c r="D1453" i="23"/>
  <c r="H1453" i="23" s="1"/>
  <c r="D1452" i="23"/>
  <c r="H1452" i="23" s="1"/>
  <c r="D1451" i="23"/>
  <c r="H1451" i="23" s="1"/>
  <c r="D1450" i="23"/>
  <c r="H1450" i="23" s="1"/>
  <c r="D1449" i="23"/>
  <c r="H1449" i="23" s="1"/>
  <c r="D1448" i="23"/>
  <c r="H1448" i="23" s="1"/>
  <c r="D1447" i="23"/>
  <c r="H1447" i="23" s="1"/>
  <c r="D1446" i="23"/>
  <c r="H1446" i="23" s="1"/>
  <c r="D1445" i="23"/>
  <c r="H1445" i="23" s="1"/>
  <c r="D1444" i="23"/>
  <c r="H1444" i="23" s="1"/>
  <c r="D1443" i="23"/>
  <c r="H1443" i="23" s="1"/>
  <c r="D1442" i="23"/>
  <c r="H1442" i="23" s="1"/>
  <c r="D1441" i="23"/>
  <c r="H1441" i="23" s="1"/>
  <c r="D1440" i="23"/>
  <c r="H1440" i="23" s="1"/>
  <c r="D1439" i="23"/>
  <c r="H1439" i="23" s="1"/>
  <c r="D1438" i="23"/>
  <c r="H1438" i="23" s="1"/>
  <c r="D1437" i="23"/>
  <c r="H1437" i="23" s="1"/>
  <c r="D1436" i="23"/>
  <c r="H1436" i="23" s="1"/>
  <c r="D1435" i="23"/>
  <c r="H1435" i="23" s="1"/>
  <c r="D1434" i="23"/>
  <c r="H1434" i="23" s="1"/>
  <c r="D1433" i="23"/>
  <c r="H1433" i="23" s="1"/>
  <c r="D1432" i="23"/>
  <c r="H1432" i="23" s="1"/>
  <c r="D1431" i="23"/>
  <c r="H1431" i="23" s="1"/>
  <c r="D1430" i="23"/>
  <c r="H1430" i="23" s="1"/>
  <c r="D1429" i="23"/>
  <c r="H1429" i="23" s="1"/>
  <c r="D1428" i="23"/>
  <c r="H1428" i="23" s="1"/>
  <c r="D1427" i="23"/>
  <c r="H1427" i="23" s="1"/>
  <c r="D1426" i="23"/>
  <c r="H1426" i="23" s="1"/>
  <c r="D1425" i="23"/>
  <c r="H1425" i="23" s="1"/>
  <c r="D1424" i="23"/>
  <c r="H1424" i="23" s="1"/>
  <c r="D1423" i="23"/>
  <c r="H1423" i="23" s="1"/>
  <c r="D1422" i="23"/>
  <c r="H1422" i="23" s="1"/>
  <c r="D1421" i="23"/>
  <c r="H1421" i="23" s="1"/>
  <c r="D1420" i="23"/>
  <c r="H1420" i="23" s="1"/>
  <c r="D1419" i="23"/>
  <c r="H1419" i="23" s="1"/>
  <c r="D1418" i="23"/>
  <c r="H1418" i="23" s="1"/>
  <c r="D1417" i="23"/>
  <c r="H1417" i="23" s="1"/>
  <c r="D1416" i="23"/>
  <c r="H1416" i="23" s="1"/>
  <c r="D1415" i="23"/>
  <c r="H1415" i="23" s="1"/>
  <c r="D1414" i="23"/>
  <c r="H1414" i="23" s="1"/>
  <c r="D1413" i="23"/>
  <c r="H1413" i="23" s="1"/>
  <c r="D1412" i="23"/>
  <c r="H1412" i="23" s="1"/>
  <c r="D1411" i="23"/>
  <c r="H1411" i="23" s="1"/>
  <c r="D1410" i="23"/>
  <c r="H1410" i="23" s="1"/>
  <c r="D1409" i="23"/>
  <c r="H1409" i="23" s="1"/>
  <c r="D1408" i="23"/>
  <c r="H1408" i="23" s="1"/>
  <c r="D1407" i="23"/>
  <c r="H1407" i="23" s="1"/>
  <c r="D1406" i="23"/>
  <c r="H1406" i="23" s="1"/>
  <c r="D1405" i="23"/>
  <c r="H1405" i="23" s="1"/>
  <c r="D1404" i="23"/>
  <c r="H1404" i="23" s="1"/>
  <c r="D1403" i="23"/>
  <c r="H1403" i="23" s="1"/>
  <c r="D1402" i="23"/>
  <c r="H1402" i="23" s="1"/>
  <c r="D1401" i="23"/>
  <c r="H1401" i="23" s="1"/>
  <c r="D1400" i="23"/>
  <c r="H1400" i="23" s="1"/>
  <c r="D1399" i="23"/>
  <c r="H1399" i="23" s="1"/>
  <c r="D1398" i="23"/>
  <c r="H1398" i="23" s="1"/>
  <c r="D1397" i="23"/>
  <c r="H1397" i="23" s="1"/>
  <c r="D1396" i="23"/>
  <c r="H1396" i="23" s="1"/>
  <c r="D1395" i="23"/>
  <c r="H1395" i="23" s="1"/>
  <c r="D1394" i="23"/>
  <c r="H1394" i="23" s="1"/>
  <c r="D1393" i="23"/>
  <c r="H1393" i="23" s="1"/>
  <c r="D1392" i="23"/>
  <c r="H1392" i="23" s="1"/>
  <c r="D1391" i="23"/>
  <c r="H1391" i="23" s="1"/>
  <c r="D1390" i="23"/>
  <c r="H1390" i="23" s="1"/>
  <c r="D1389" i="23"/>
  <c r="H1389" i="23" s="1"/>
  <c r="D1388" i="23"/>
  <c r="H1388" i="23" s="1"/>
  <c r="D1387" i="23"/>
  <c r="H1387" i="23" s="1"/>
  <c r="D1386" i="23"/>
  <c r="H1386" i="23" s="1"/>
  <c r="D1385" i="23"/>
  <c r="H1385" i="23" s="1"/>
  <c r="D1384" i="23"/>
  <c r="H1384" i="23" s="1"/>
  <c r="D1383" i="23"/>
  <c r="H1383" i="23" s="1"/>
  <c r="D1382" i="23"/>
  <c r="H1382" i="23" s="1"/>
  <c r="D1381" i="23"/>
  <c r="H1381" i="23" s="1"/>
  <c r="D1380" i="23"/>
  <c r="H1380" i="23" s="1"/>
  <c r="D1379" i="23"/>
  <c r="H1379" i="23" s="1"/>
  <c r="D1378" i="23"/>
  <c r="H1378" i="23" s="1"/>
  <c r="D1377" i="23"/>
  <c r="H1377" i="23" s="1"/>
  <c r="D1376" i="23"/>
  <c r="H1376" i="23" s="1"/>
  <c r="D1375" i="23"/>
  <c r="H1375" i="23" s="1"/>
  <c r="D1374" i="23"/>
  <c r="H1374" i="23" s="1"/>
  <c r="D1373" i="23"/>
  <c r="H1373" i="23" s="1"/>
  <c r="D1372" i="23"/>
  <c r="H1372" i="23" s="1"/>
  <c r="D1371" i="23"/>
  <c r="H1371" i="23" s="1"/>
  <c r="D1370" i="23"/>
  <c r="H1370" i="23" s="1"/>
  <c r="D1369" i="23"/>
  <c r="H1369" i="23" s="1"/>
  <c r="D1368" i="23"/>
  <c r="H1368" i="23" s="1"/>
  <c r="D1367" i="23"/>
  <c r="H1367" i="23" s="1"/>
  <c r="D1366" i="23"/>
  <c r="H1366" i="23" s="1"/>
  <c r="D1365" i="23"/>
  <c r="H1365" i="23" s="1"/>
  <c r="D1364" i="23"/>
  <c r="H1364" i="23" s="1"/>
  <c r="D1363" i="23"/>
  <c r="H1363" i="23" s="1"/>
  <c r="D1362" i="23"/>
  <c r="H1362" i="23" s="1"/>
  <c r="D1361" i="23"/>
  <c r="H1361" i="23" s="1"/>
  <c r="D1360" i="23"/>
  <c r="H1360" i="23" s="1"/>
  <c r="D1359" i="23"/>
  <c r="H1359" i="23" s="1"/>
  <c r="D1358" i="23"/>
  <c r="H1358" i="23" s="1"/>
  <c r="D1357" i="23"/>
  <c r="H1357" i="23" s="1"/>
  <c r="D1356" i="23"/>
  <c r="H1356" i="23" s="1"/>
  <c r="D1355" i="23"/>
  <c r="H1355" i="23" s="1"/>
  <c r="D1354" i="23"/>
  <c r="H1354" i="23" s="1"/>
  <c r="D1353" i="23"/>
  <c r="H1353" i="23" s="1"/>
  <c r="D1352" i="23"/>
  <c r="H1352" i="23" s="1"/>
  <c r="D1351" i="23"/>
  <c r="H1351" i="23" s="1"/>
  <c r="D1350" i="23"/>
  <c r="H1350" i="23" s="1"/>
  <c r="D1349" i="23"/>
  <c r="H1349" i="23" s="1"/>
  <c r="D1348" i="23"/>
  <c r="H1348" i="23" s="1"/>
  <c r="D1347" i="23"/>
  <c r="H1347" i="23" s="1"/>
  <c r="D1346" i="23"/>
  <c r="H1346" i="23" s="1"/>
  <c r="D1345" i="23"/>
  <c r="H1345" i="23" s="1"/>
  <c r="D1344" i="23"/>
  <c r="H1344" i="23" s="1"/>
  <c r="D1343" i="23"/>
  <c r="H1343" i="23" s="1"/>
  <c r="D1342" i="23"/>
  <c r="H1342" i="23" s="1"/>
  <c r="D1341" i="23"/>
  <c r="H1341" i="23" s="1"/>
  <c r="D1340" i="23"/>
  <c r="H1340" i="23" s="1"/>
  <c r="D1339" i="23"/>
  <c r="H1339" i="23" s="1"/>
  <c r="D1338" i="23"/>
  <c r="H1338" i="23" s="1"/>
  <c r="D1337" i="23"/>
  <c r="H1337" i="23" s="1"/>
  <c r="D1336" i="23"/>
  <c r="H1336" i="23" s="1"/>
  <c r="D1335" i="23"/>
  <c r="H1335" i="23" s="1"/>
  <c r="D1334" i="23"/>
  <c r="H1334" i="23" s="1"/>
  <c r="D1333" i="23"/>
  <c r="H1333" i="23" s="1"/>
  <c r="D1332" i="23"/>
  <c r="H1332" i="23" s="1"/>
  <c r="D1331" i="23"/>
  <c r="H1331" i="23" s="1"/>
  <c r="D1330" i="23"/>
  <c r="H1330" i="23" s="1"/>
  <c r="D1329" i="23"/>
  <c r="H1329" i="23" s="1"/>
  <c r="D1328" i="23"/>
  <c r="H1328" i="23" s="1"/>
  <c r="D1327" i="23"/>
  <c r="H1327" i="23" s="1"/>
  <c r="D1326" i="23"/>
  <c r="H1326" i="23" s="1"/>
  <c r="D1325" i="23"/>
  <c r="H1325" i="23" s="1"/>
  <c r="D1324" i="23"/>
  <c r="H1324" i="23" s="1"/>
  <c r="D1323" i="23"/>
  <c r="H1323" i="23" s="1"/>
  <c r="D1322" i="23"/>
  <c r="H1322" i="23" s="1"/>
  <c r="D1321" i="23"/>
  <c r="H1321" i="23" s="1"/>
  <c r="D1320" i="23"/>
  <c r="H1320" i="23" s="1"/>
  <c r="D1319" i="23"/>
  <c r="H1319" i="23" s="1"/>
  <c r="D1318" i="23"/>
  <c r="H1318" i="23" s="1"/>
  <c r="D1317" i="23"/>
  <c r="H1317" i="23" s="1"/>
  <c r="D1316" i="23"/>
  <c r="H1316" i="23" s="1"/>
  <c r="D1315" i="23"/>
  <c r="H1315" i="23" s="1"/>
  <c r="D1314" i="23"/>
  <c r="H1314" i="23" s="1"/>
  <c r="D1313" i="23"/>
  <c r="H1313" i="23" s="1"/>
  <c r="D1312" i="23"/>
  <c r="H1312" i="23" s="1"/>
  <c r="D1311" i="23"/>
  <c r="H1311" i="23" s="1"/>
  <c r="D1310" i="23"/>
  <c r="H1310" i="23" s="1"/>
  <c r="D1309" i="23"/>
  <c r="H1309" i="23" s="1"/>
  <c r="D1308" i="23"/>
  <c r="H1308" i="23" s="1"/>
  <c r="D1307" i="23"/>
  <c r="H1307" i="23" s="1"/>
  <c r="D1306" i="23"/>
  <c r="H1306" i="23" s="1"/>
  <c r="D1305" i="23"/>
  <c r="H1305" i="23" s="1"/>
  <c r="D1304" i="23"/>
  <c r="H1304" i="23" s="1"/>
  <c r="D1303" i="23"/>
  <c r="H1303" i="23" s="1"/>
  <c r="D1302" i="23"/>
  <c r="H1302" i="23" s="1"/>
  <c r="D1301" i="23"/>
  <c r="H1301" i="23" s="1"/>
  <c r="D1300" i="23"/>
  <c r="H1300" i="23" s="1"/>
  <c r="D1299" i="23"/>
  <c r="H1299" i="23" s="1"/>
  <c r="D1298" i="23"/>
  <c r="H1298" i="23" s="1"/>
  <c r="D1297" i="23"/>
  <c r="H1297" i="23" s="1"/>
  <c r="D1296" i="23"/>
  <c r="H1296" i="23" s="1"/>
  <c r="D1295" i="23"/>
  <c r="H1295" i="23" s="1"/>
  <c r="D1294" i="23"/>
  <c r="H1294" i="23" s="1"/>
  <c r="D1293" i="23"/>
  <c r="H1293" i="23" s="1"/>
  <c r="D1292" i="23"/>
  <c r="H1292" i="23" s="1"/>
  <c r="D1291" i="23"/>
  <c r="H1291" i="23" s="1"/>
  <c r="D1290" i="23"/>
  <c r="H1290" i="23" s="1"/>
  <c r="D1289" i="23"/>
  <c r="H1289" i="23" s="1"/>
  <c r="D1288" i="23"/>
  <c r="H1288" i="23" s="1"/>
  <c r="D1287" i="23"/>
  <c r="H1287" i="23" s="1"/>
  <c r="D1286" i="23"/>
  <c r="H1286" i="23" s="1"/>
  <c r="D1285" i="23"/>
  <c r="H1285" i="23" s="1"/>
  <c r="D1284" i="23"/>
  <c r="H1284" i="23" s="1"/>
  <c r="D1283" i="23"/>
  <c r="H1283" i="23" s="1"/>
  <c r="D1282" i="23"/>
  <c r="H1282" i="23" s="1"/>
  <c r="D1281" i="23"/>
  <c r="H1281" i="23" s="1"/>
  <c r="D1280" i="23"/>
  <c r="H1280" i="23" s="1"/>
  <c r="D1279" i="23"/>
  <c r="H1279" i="23" s="1"/>
  <c r="D1278" i="23"/>
  <c r="H1278" i="23" s="1"/>
  <c r="D1277" i="23"/>
  <c r="H1277" i="23" s="1"/>
  <c r="D1276" i="23"/>
  <c r="H1276" i="23" s="1"/>
  <c r="D1275" i="23"/>
  <c r="H1275" i="23" s="1"/>
  <c r="D1274" i="23"/>
  <c r="H1274" i="23" s="1"/>
  <c r="D1273" i="23"/>
  <c r="H1273" i="23" s="1"/>
  <c r="D1272" i="23"/>
  <c r="H1272" i="23" s="1"/>
  <c r="D1271" i="23"/>
  <c r="H1271" i="23" s="1"/>
  <c r="D1270" i="23"/>
  <c r="H1270" i="23" s="1"/>
  <c r="D1269" i="23"/>
  <c r="H1269" i="23" s="1"/>
  <c r="D1268" i="23"/>
  <c r="H1268" i="23" s="1"/>
  <c r="D1267" i="23"/>
  <c r="H1267" i="23" s="1"/>
  <c r="D1266" i="23"/>
  <c r="H1266" i="23" s="1"/>
  <c r="D1265" i="23"/>
  <c r="H1265" i="23" s="1"/>
  <c r="D1264" i="23"/>
  <c r="H1264" i="23" s="1"/>
  <c r="D1263" i="23"/>
  <c r="H1263" i="23" s="1"/>
  <c r="D1262" i="23"/>
  <c r="H1262" i="23" s="1"/>
  <c r="D1261" i="23"/>
  <c r="H1261" i="23" s="1"/>
  <c r="D1260" i="23"/>
  <c r="H1260" i="23" s="1"/>
  <c r="D1259" i="23"/>
  <c r="H1259" i="23" s="1"/>
  <c r="D1258" i="23"/>
  <c r="H1258" i="23" s="1"/>
  <c r="D1257" i="23"/>
  <c r="H1257" i="23" s="1"/>
  <c r="D1256" i="23"/>
  <c r="H1256" i="23" s="1"/>
  <c r="D1255" i="23"/>
  <c r="H1255" i="23" s="1"/>
  <c r="D1254" i="23"/>
  <c r="H1254" i="23" s="1"/>
  <c r="D1253" i="23"/>
  <c r="H1253" i="23" s="1"/>
  <c r="D1252" i="23"/>
  <c r="H1252" i="23" s="1"/>
  <c r="D1251" i="23"/>
  <c r="H1251" i="23" s="1"/>
  <c r="D1250" i="23"/>
  <c r="H1250" i="23" s="1"/>
  <c r="D1249" i="23"/>
  <c r="H1249" i="23" s="1"/>
  <c r="D1248" i="23"/>
  <c r="H1248" i="23" s="1"/>
  <c r="D1247" i="23"/>
  <c r="H1247" i="23" s="1"/>
  <c r="D1246" i="23"/>
  <c r="H1246" i="23" s="1"/>
  <c r="D1245" i="23"/>
  <c r="H1245" i="23" s="1"/>
  <c r="D1244" i="23"/>
  <c r="H1244" i="23" s="1"/>
  <c r="D1243" i="23"/>
  <c r="H1243" i="23" s="1"/>
  <c r="D1242" i="23"/>
  <c r="H1242" i="23" s="1"/>
  <c r="D1241" i="23"/>
  <c r="H1241" i="23" s="1"/>
  <c r="D1240" i="23"/>
  <c r="H1240" i="23" s="1"/>
  <c r="D1239" i="23"/>
  <c r="H1239" i="23" s="1"/>
  <c r="D1238" i="23"/>
  <c r="H1238" i="23" s="1"/>
  <c r="D1237" i="23"/>
  <c r="H1237" i="23" s="1"/>
  <c r="D1236" i="23"/>
  <c r="H1236" i="23" s="1"/>
  <c r="D1235" i="23"/>
  <c r="H1235" i="23" s="1"/>
  <c r="D1234" i="23"/>
  <c r="H1234" i="23" s="1"/>
  <c r="D1233" i="23"/>
  <c r="H1233" i="23" s="1"/>
  <c r="D1232" i="23"/>
  <c r="H1232" i="23" s="1"/>
  <c r="D1231" i="23"/>
  <c r="H1231" i="23" s="1"/>
  <c r="D1230" i="23"/>
  <c r="H1230" i="23" s="1"/>
  <c r="D1229" i="23"/>
  <c r="H1229" i="23" s="1"/>
  <c r="D1228" i="23"/>
  <c r="H1228" i="23" s="1"/>
  <c r="D1227" i="23"/>
  <c r="H1227" i="23" s="1"/>
  <c r="D1226" i="23"/>
  <c r="H1226" i="23" s="1"/>
  <c r="D1225" i="23"/>
  <c r="H1225" i="23" s="1"/>
  <c r="D1224" i="23"/>
  <c r="H1224" i="23" s="1"/>
  <c r="D1223" i="23"/>
  <c r="H1223" i="23" s="1"/>
  <c r="D1222" i="23"/>
  <c r="H1222" i="23" s="1"/>
  <c r="D1221" i="23"/>
  <c r="H1221" i="23" s="1"/>
  <c r="D1220" i="23"/>
  <c r="H1220" i="23" s="1"/>
  <c r="D1219" i="23"/>
  <c r="H1219" i="23" s="1"/>
  <c r="D1218" i="23"/>
  <c r="H1218" i="23" s="1"/>
  <c r="D1217" i="23"/>
  <c r="H1217" i="23" s="1"/>
  <c r="D1216" i="23"/>
  <c r="H1216" i="23" s="1"/>
  <c r="D1215" i="23"/>
  <c r="H1215" i="23" s="1"/>
  <c r="D1214" i="23"/>
  <c r="H1214" i="23" s="1"/>
  <c r="D1213" i="23"/>
  <c r="H1213" i="23" s="1"/>
  <c r="D1212" i="23"/>
  <c r="H1212" i="23" s="1"/>
  <c r="D1211" i="23"/>
  <c r="H1211" i="23" s="1"/>
  <c r="D1210" i="23"/>
  <c r="H1210" i="23" s="1"/>
  <c r="D1209" i="23"/>
  <c r="H1209" i="23" s="1"/>
  <c r="D1208" i="23"/>
  <c r="H1208" i="23" s="1"/>
  <c r="D1207" i="23"/>
  <c r="H1207" i="23" s="1"/>
  <c r="D1206" i="23"/>
  <c r="H1206" i="23" s="1"/>
  <c r="D1205" i="23"/>
  <c r="H1205" i="23" s="1"/>
  <c r="D1204" i="23"/>
  <c r="H1204" i="23" s="1"/>
  <c r="D1203" i="23"/>
  <c r="H1203" i="23" s="1"/>
  <c r="D1202" i="23"/>
  <c r="H1202" i="23" s="1"/>
  <c r="D1201" i="23"/>
  <c r="H1201" i="23" s="1"/>
  <c r="D1200" i="23"/>
  <c r="H1200" i="23" s="1"/>
  <c r="D1199" i="23"/>
  <c r="H1199" i="23" s="1"/>
  <c r="D1198" i="23"/>
  <c r="H1198" i="23" s="1"/>
  <c r="D1197" i="23"/>
  <c r="H1197" i="23" s="1"/>
  <c r="D1196" i="23"/>
  <c r="H1196" i="23" s="1"/>
  <c r="D1195" i="23"/>
  <c r="H1195" i="23" s="1"/>
  <c r="D1194" i="23"/>
  <c r="H1194" i="23" s="1"/>
  <c r="D1193" i="23"/>
  <c r="H1193" i="23" s="1"/>
  <c r="D1192" i="23"/>
  <c r="H1192" i="23" s="1"/>
  <c r="D1191" i="23"/>
  <c r="H1191" i="23" s="1"/>
  <c r="D1190" i="23"/>
  <c r="H1190" i="23" s="1"/>
  <c r="D1189" i="23"/>
  <c r="H1189" i="23" s="1"/>
  <c r="D1188" i="23"/>
  <c r="H1188" i="23" s="1"/>
  <c r="D1187" i="23"/>
  <c r="H1187" i="23" s="1"/>
  <c r="D1186" i="23"/>
  <c r="H1186" i="23" s="1"/>
  <c r="D1185" i="23"/>
  <c r="H1185" i="23" s="1"/>
  <c r="D1184" i="23"/>
  <c r="H1184" i="23" s="1"/>
  <c r="D1183" i="23"/>
  <c r="H1183" i="23" s="1"/>
  <c r="D1182" i="23"/>
  <c r="H1182" i="23" s="1"/>
  <c r="D1181" i="23"/>
  <c r="H1181" i="23" s="1"/>
  <c r="D1180" i="23"/>
  <c r="H1180" i="23" s="1"/>
  <c r="D1179" i="23"/>
  <c r="H1179" i="23" s="1"/>
  <c r="D1178" i="23"/>
  <c r="H1178" i="23" s="1"/>
  <c r="D1177" i="23"/>
  <c r="H1177" i="23" s="1"/>
  <c r="D1176" i="23"/>
  <c r="H1176" i="23" s="1"/>
  <c r="D1175" i="23"/>
  <c r="H1175" i="23" s="1"/>
  <c r="D1174" i="23"/>
  <c r="H1174" i="23" s="1"/>
  <c r="D1173" i="23"/>
  <c r="H1173" i="23" s="1"/>
  <c r="D1172" i="23"/>
  <c r="H1172" i="23" s="1"/>
  <c r="D1171" i="23"/>
  <c r="H1171" i="23" s="1"/>
  <c r="D1170" i="23"/>
  <c r="H1170" i="23" s="1"/>
  <c r="D1169" i="23"/>
  <c r="H1169" i="23" s="1"/>
  <c r="D1168" i="23"/>
  <c r="H1168" i="23" s="1"/>
  <c r="D1167" i="23"/>
  <c r="H1167" i="23" s="1"/>
  <c r="D1166" i="23"/>
  <c r="H1166" i="23" s="1"/>
  <c r="D1165" i="23"/>
  <c r="H1165" i="23" s="1"/>
  <c r="D1164" i="23"/>
  <c r="H1164" i="23" s="1"/>
  <c r="D1163" i="23"/>
  <c r="H1163" i="23" s="1"/>
  <c r="D1162" i="23"/>
  <c r="H1162" i="23" s="1"/>
  <c r="D1161" i="23"/>
  <c r="H1161" i="23" s="1"/>
  <c r="D1160" i="23"/>
  <c r="H1160" i="23" s="1"/>
  <c r="D1159" i="23"/>
  <c r="H1159" i="23" s="1"/>
  <c r="D1158" i="23"/>
  <c r="H1158" i="23" s="1"/>
  <c r="D1157" i="23"/>
  <c r="H1157" i="23" s="1"/>
  <c r="D1156" i="23"/>
  <c r="H1156" i="23" s="1"/>
  <c r="D1155" i="23"/>
  <c r="H1155" i="23" s="1"/>
  <c r="D1154" i="23"/>
  <c r="H1154" i="23" s="1"/>
  <c r="D1153" i="23"/>
  <c r="H1153" i="23" s="1"/>
  <c r="D1152" i="23"/>
  <c r="H1152" i="23" s="1"/>
  <c r="D1151" i="23"/>
  <c r="H1151" i="23" s="1"/>
  <c r="D1150" i="23"/>
  <c r="H1150" i="23" s="1"/>
  <c r="D1149" i="23"/>
  <c r="H1149" i="23" s="1"/>
  <c r="D1148" i="23"/>
  <c r="H1148" i="23" s="1"/>
  <c r="D1147" i="23"/>
  <c r="H1147" i="23" s="1"/>
  <c r="D1146" i="23"/>
  <c r="H1146" i="23" s="1"/>
  <c r="D1145" i="23"/>
  <c r="H1145" i="23" s="1"/>
  <c r="D1144" i="23"/>
  <c r="H1144" i="23" s="1"/>
  <c r="D1143" i="23"/>
  <c r="H1143" i="23" s="1"/>
  <c r="D1142" i="23"/>
  <c r="H1142" i="23" s="1"/>
  <c r="D1141" i="23"/>
  <c r="H1141" i="23" s="1"/>
  <c r="D1140" i="23"/>
  <c r="H1140" i="23" s="1"/>
  <c r="D1139" i="23"/>
  <c r="H1139" i="23" s="1"/>
  <c r="D1138" i="23"/>
  <c r="H1138" i="23" s="1"/>
  <c r="D1137" i="23"/>
  <c r="H1137" i="23" s="1"/>
  <c r="D1136" i="23"/>
  <c r="H1136" i="23" s="1"/>
  <c r="D1135" i="23"/>
  <c r="H1135" i="23" s="1"/>
  <c r="D1134" i="23"/>
  <c r="H1134" i="23" s="1"/>
  <c r="D1133" i="23"/>
  <c r="H1133" i="23" s="1"/>
  <c r="D1132" i="23"/>
  <c r="H1132" i="23" s="1"/>
  <c r="D1131" i="23"/>
  <c r="H1131" i="23" s="1"/>
  <c r="D1130" i="23"/>
  <c r="H1130" i="23" s="1"/>
  <c r="D1129" i="23"/>
  <c r="H1129" i="23" s="1"/>
  <c r="D1128" i="23"/>
  <c r="H1128" i="23" s="1"/>
  <c r="D1127" i="23"/>
  <c r="H1127" i="23" s="1"/>
  <c r="D1126" i="23"/>
  <c r="H1126" i="23" s="1"/>
  <c r="D1125" i="23"/>
  <c r="H1125" i="23" s="1"/>
  <c r="D1124" i="23"/>
  <c r="H1124" i="23" s="1"/>
  <c r="D1123" i="23"/>
  <c r="H1123" i="23" s="1"/>
  <c r="D1122" i="23"/>
  <c r="H1122" i="23" s="1"/>
  <c r="D1121" i="23"/>
  <c r="H1121" i="23" s="1"/>
  <c r="D1120" i="23"/>
  <c r="H1120" i="23" s="1"/>
  <c r="D1119" i="23"/>
  <c r="H1119" i="23" s="1"/>
  <c r="D1118" i="23"/>
  <c r="H1118" i="23" s="1"/>
  <c r="D1117" i="23"/>
  <c r="H1117" i="23" s="1"/>
  <c r="D1116" i="23"/>
  <c r="H1116" i="23" s="1"/>
  <c r="D1115" i="23"/>
  <c r="H1115" i="23" s="1"/>
  <c r="D1114" i="23"/>
  <c r="H1114" i="23" s="1"/>
  <c r="D1113" i="23"/>
  <c r="H1113" i="23" s="1"/>
  <c r="D1112" i="23"/>
  <c r="H1112" i="23" s="1"/>
  <c r="D1111" i="23"/>
  <c r="H1111" i="23" s="1"/>
  <c r="D1110" i="23"/>
  <c r="H1110" i="23" s="1"/>
  <c r="D1109" i="23"/>
  <c r="H1109" i="23" s="1"/>
  <c r="D1108" i="23"/>
  <c r="H1108" i="23" s="1"/>
  <c r="D1107" i="23"/>
  <c r="H1107" i="23" s="1"/>
  <c r="D1106" i="23"/>
  <c r="H1106" i="23" s="1"/>
  <c r="D1105" i="23"/>
  <c r="H1105" i="23" s="1"/>
  <c r="D1104" i="23"/>
  <c r="H1104" i="23" s="1"/>
  <c r="D1103" i="23"/>
  <c r="H1103" i="23" s="1"/>
  <c r="D1102" i="23"/>
  <c r="H1102" i="23" s="1"/>
  <c r="D1101" i="23"/>
  <c r="H1101" i="23" s="1"/>
  <c r="D1100" i="23"/>
  <c r="H1100" i="23" s="1"/>
  <c r="D1099" i="23"/>
  <c r="H1099" i="23" s="1"/>
  <c r="D1098" i="23"/>
  <c r="H1098" i="23" s="1"/>
  <c r="D1097" i="23"/>
  <c r="H1097" i="23" s="1"/>
  <c r="D1096" i="23"/>
  <c r="H1096" i="23" s="1"/>
  <c r="D1095" i="23"/>
  <c r="H1095" i="23" s="1"/>
  <c r="D1094" i="23"/>
  <c r="H1094" i="23" s="1"/>
  <c r="D1093" i="23"/>
  <c r="H1093" i="23" s="1"/>
  <c r="D1092" i="23"/>
  <c r="H1092" i="23" s="1"/>
  <c r="D1091" i="23"/>
  <c r="H1091" i="23" s="1"/>
  <c r="D1090" i="23"/>
  <c r="H1090" i="23" s="1"/>
  <c r="D1089" i="23"/>
  <c r="H1089" i="23" s="1"/>
  <c r="D1088" i="23"/>
  <c r="H1088" i="23" s="1"/>
  <c r="D1087" i="23"/>
  <c r="H1087" i="23" s="1"/>
  <c r="D1086" i="23"/>
  <c r="H1086" i="23" s="1"/>
  <c r="D1085" i="23"/>
  <c r="H1085" i="23" s="1"/>
  <c r="D1084" i="23"/>
  <c r="H1084" i="23" s="1"/>
  <c r="D1083" i="23"/>
  <c r="H1083" i="23" s="1"/>
  <c r="D1082" i="23"/>
  <c r="H1082" i="23" s="1"/>
  <c r="D1081" i="23"/>
  <c r="H1081" i="23" s="1"/>
  <c r="D1080" i="23"/>
  <c r="H1080" i="23" s="1"/>
  <c r="D1079" i="23"/>
  <c r="H1079" i="23" s="1"/>
  <c r="D1078" i="23"/>
  <c r="H1078" i="23" s="1"/>
  <c r="D1077" i="23"/>
  <c r="H1077" i="23" s="1"/>
  <c r="D1076" i="23"/>
  <c r="H1076" i="23" s="1"/>
  <c r="D1075" i="23"/>
  <c r="H1075" i="23" s="1"/>
  <c r="D1074" i="23"/>
  <c r="H1074" i="23" s="1"/>
  <c r="D1073" i="23"/>
  <c r="H1073" i="23" s="1"/>
  <c r="D1072" i="23"/>
  <c r="H1072" i="23" s="1"/>
  <c r="D1071" i="23"/>
  <c r="H1071" i="23" s="1"/>
  <c r="D1070" i="23"/>
  <c r="H1070" i="23" s="1"/>
  <c r="D1069" i="23"/>
  <c r="H1069" i="23" s="1"/>
  <c r="D1068" i="23"/>
  <c r="H1068" i="23" s="1"/>
  <c r="D1067" i="23"/>
  <c r="H1067" i="23" s="1"/>
  <c r="D1066" i="23"/>
  <c r="H1066" i="23" s="1"/>
  <c r="D1065" i="23"/>
  <c r="H1065" i="23" s="1"/>
  <c r="D1064" i="23"/>
  <c r="H1064" i="23" s="1"/>
  <c r="D1063" i="23"/>
  <c r="H1063" i="23" s="1"/>
  <c r="D1062" i="23"/>
  <c r="H1062" i="23" s="1"/>
  <c r="D1061" i="23"/>
  <c r="H1061" i="23" s="1"/>
  <c r="D1060" i="23"/>
  <c r="H1060" i="23" s="1"/>
  <c r="D1059" i="23"/>
  <c r="H1059" i="23" s="1"/>
  <c r="D1058" i="23"/>
  <c r="H1058" i="23" s="1"/>
  <c r="D1057" i="23"/>
  <c r="H1057" i="23" s="1"/>
  <c r="D1056" i="23"/>
  <c r="H1056" i="23" s="1"/>
  <c r="D1055" i="23"/>
  <c r="H1055" i="23" s="1"/>
  <c r="D1054" i="23"/>
  <c r="H1054" i="23" s="1"/>
  <c r="D1053" i="23"/>
  <c r="H1053" i="23" s="1"/>
  <c r="D1052" i="23"/>
  <c r="H1052" i="23" s="1"/>
  <c r="D1051" i="23"/>
  <c r="H1051" i="23" s="1"/>
  <c r="D1050" i="23"/>
  <c r="H1050" i="23" s="1"/>
  <c r="D1049" i="23"/>
  <c r="H1049" i="23" s="1"/>
  <c r="D1048" i="23"/>
  <c r="H1048" i="23" s="1"/>
  <c r="D1047" i="23"/>
  <c r="H1047" i="23" s="1"/>
  <c r="D1046" i="23"/>
  <c r="H1046" i="23" s="1"/>
  <c r="D1045" i="23"/>
  <c r="H1045" i="23" s="1"/>
  <c r="D1044" i="23"/>
  <c r="H1044" i="23" s="1"/>
  <c r="D1043" i="23"/>
  <c r="H1043" i="23" s="1"/>
  <c r="D1042" i="23"/>
  <c r="H1042" i="23" s="1"/>
  <c r="D1041" i="23"/>
  <c r="H1041" i="23" s="1"/>
  <c r="D1040" i="23"/>
  <c r="H1040" i="23" s="1"/>
  <c r="D1039" i="23"/>
  <c r="H1039" i="23" s="1"/>
  <c r="D1038" i="23"/>
  <c r="H1038" i="23" s="1"/>
  <c r="D1037" i="23"/>
  <c r="H1037" i="23" s="1"/>
  <c r="D1036" i="23"/>
  <c r="H1036" i="23" s="1"/>
  <c r="D1035" i="23"/>
  <c r="H1035" i="23" s="1"/>
  <c r="D1034" i="23"/>
  <c r="H1034" i="23" s="1"/>
  <c r="D1033" i="23"/>
  <c r="H1033" i="23" s="1"/>
  <c r="D1032" i="23"/>
  <c r="H1032" i="23" s="1"/>
  <c r="D1031" i="23"/>
  <c r="H1031" i="23" s="1"/>
  <c r="D1030" i="23"/>
  <c r="H1030" i="23" s="1"/>
  <c r="D1029" i="23"/>
  <c r="H1029" i="23" s="1"/>
  <c r="D1028" i="23"/>
  <c r="H1028" i="23" s="1"/>
  <c r="D1027" i="23"/>
  <c r="H1027" i="23" s="1"/>
  <c r="D1026" i="23"/>
  <c r="H1026" i="23" s="1"/>
  <c r="D1025" i="23"/>
  <c r="H1025" i="23" s="1"/>
  <c r="D1024" i="23"/>
  <c r="H1024" i="23" s="1"/>
  <c r="D1023" i="23"/>
  <c r="H1023" i="23" s="1"/>
  <c r="D1022" i="23"/>
  <c r="H1022" i="23" s="1"/>
  <c r="D1021" i="23"/>
  <c r="H1021" i="23" s="1"/>
  <c r="D1020" i="23"/>
  <c r="H1020" i="23" s="1"/>
  <c r="D1019" i="23"/>
  <c r="H1019" i="23" s="1"/>
  <c r="D1018" i="23"/>
  <c r="H1018" i="23" s="1"/>
  <c r="D1017" i="23"/>
  <c r="H1017" i="23" s="1"/>
  <c r="D1016" i="23"/>
  <c r="H1016" i="23" s="1"/>
  <c r="D1015" i="23"/>
  <c r="H1015" i="23" s="1"/>
  <c r="D1014" i="23"/>
  <c r="H1014" i="23" s="1"/>
  <c r="D1013" i="23"/>
  <c r="H1013" i="23" s="1"/>
  <c r="D1012" i="23"/>
  <c r="H1012" i="23" s="1"/>
  <c r="D1011" i="23"/>
  <c r="H1011" i="23" s="1"/>
  <c r="D1010" i="23"/>
  <c r="H1010" i="23" s="1"/>
  <c r="D1009" i="23"/>
  <c r="H1009" i="23" s="1"/>
  <c r="D1008" i="23"/>
  <c r="H1008" i="23" s="1"/>
  <c r="D1007" i="23"/>
  <c r="H1007" i="23" s="1"/>
  <c r="D1006" i="23"/>
  <c r="H1006" i="23" s="1"/>
  <c r="D1005" i="23"/>
  <c r="H1005" i="23" s="1"/>
  <c r="D1004" i="23"/>
  <c r="H1004" i="23" s="1"/>
  <c r="D1003" i="23"/>
  <c r="H1003" i="23" s="1"/>
  <c r="D1002" i="23"/>
  <c r="H1002" i="23" s="1"/>
  <c r="D1001" i="23"/>
  <c r="H1001" i="23" s="1"/>
  <c r="D1000" i="23"/>
  <c r="H1000" i="23" s="1"/>
  <c r="D999" i="23"/>
  <c r="H999" i="23" s="1"/>
  <c r="D998" i="23"/>
  <c r="H998" i="23" s="1"/>
  <c r="D997" i="23"/>
  <c r="H997" i="23" s="1"/>
  <c r="D996" i="23"/>
  <c r="H996" i="23" s="1"/>
  <c r="D995" i="23"/>
  <c r="H995" i="23" s="1"/>
  <c r="D994" i="23"/>
  <c r="H994" i="23" s="1"/>
  <c r="D993" i="23"/>
  <c r="H993" i="23" s="1"/>
  <c r="D992" i="23"/>
  <c r="H992" i="23" s="1"/>
  <c r="D991" i="23"/>
  <c r="H991" i="23" s="1"/>
  <c r="D990" i="23"/>
  <c r="H990" i="23" s="1"/>
  <c r="D989" i="23"/>
  <c r="H989" i="23" s="1"/>
  <c r="D988" i="23"/>
  <c r="H988" i="23" s="1"/>
  <c r="D987" i="23"/>
  <c r="H987" i="23" s="1"/>
  <c r="D986" i="23"/>
  <c r="H986" i="23" s="1"/>
  <c r="D985" i="23"/>
  <c r="H985" i="23" s="1"/>
  <c r="D984" i="23"/>
  <c r="H984" i="23" s="1"/>
  <c r="D983" i="23"/>
  <c r="H983" i="23" s="1"/>
  <c r="D982" i="23"/>
  <c r="H982" i="23" s="1"/>
  <c r="D981" i="23"/>
  <c r="H981" i="23" s="1"/>
  <c r="D980" i="23"/>
  <c r="H980" i="23" s="1"/>
  <c r="D979" i="23"/>
  <c r="H979" i="23" s="1"/>
  <c r="D978" i="23"/>
  <c r="H978" i="23" s="1"/>
  <c r="D977" i="23"/>
  <c r="H977" i="23" s="1"/>
  <c r="D976" i="23"/>
  <c r="H976" i="23" s="1"/>
  <c r="D975" i="23"/>
  <c r="H975" i="23" s="1"/>
  <c r="D974" i="23"/>
  <c r="H974" i="23" s="1"/>
  <c r="D973" i="23"/>
  <c r="H973" i="23" s="1"/>
  <c r="D972" i="23"/>
  <c r="H972" i="23" s="1"/>
  <c r="D971" i="23"/>
  <c r="H971" i="23" s="1"/>
  <c r="D970" i="23"/>
  <c r="H970" i="23" s="1"/>
  <c r="D969" i="23"/>
  <c r="H969" i="23" s="1"/>
  <c r="D968" i="23"/>
  <c r="H968" i="23" s="1"/>
  <c r="D967" i="23"/>
  <c r="H967" i="23" s="1"/>
  <c r="D966" i="23"/>
  <c r="H966" i="23" s="1"/>
  <c r="D965" i="23"/>
  <c r="H965" i="23" s="1"/>
  <c r="D964" i="23"/>
  <c r="H964" i="23" s="1"/>
  <c r="D963" i="23"/>
  <c r="H963" i="23" s="1"/>
  <c r="D962" i="23"/>
  <c r="H962" i="23" s="1"/>
  <c r="D961" i="23"/>
  <c r="H961" i="23" s="1"/>
  <c r="D960" i="23"/>
  <c r="H960" i="23" s="1"/>
  <c r="D959" i="23"/>
  <c r="H959" i="23" s="1"/>
  <c r="D958" i="23"/>
  <c r="H958" i="23" s="1"/>
  <c r="D957" i="23"/>
  <c r="H957" i="23" s="1"/>
  <c r="D956" i="23"/>
  <c r="H956" i="23" s="1"/>
  <c r="D955" i="23"/>
  <c r="H955" i="23" s="1"/>
  <c r="D954" i="23"/>
  <c r="H954" i="23" s="1"/>
  <c r="D953" i="23"/>
  <c r="H953" i="23" s="1"/>
  <c r="D952" i="23"/>
  <c r="H952" i="23" s="1"/>
  <c r="D951" i="23"/>
  <c r="H951" i="23" s="1"/>
  <c r="D950" i="23"/>
  <c r="H950" i="23" s="1"/>
  <c r="D949" i="23"/>
  <c r="H949" i="23" s="1"/>
  <c r="D948" i="23"/>
  <c r="H948" i="23" s="1"/>
  <c r="D947" i="23"/>
  <c r="H947" i="23" s="1"/>
  <c r="D946" i="23"/>
  <c r="H946" i="23" s="1"/>
  <c r="D945" i="23"/>
  <c r="H945" i="23" s="1"/>
  <c r="D944" i="23"/>
  <c r="H944" i="23" s="1"/>
  <c r="D943" i="23"/>
  <c r="H943" i="23" s="1"/>
  <c r="D942" i="23"/>
  <c r="H942" i="23" s="1"/>
  <c r="D941" i="23"/>
  <c r="H941" i="23" s="1"/>
  <c r="D940" i="23"/>
  <c r="H940" i="23" s="1"/>
  <c r="D939" i="23"/>
  <c r="H939" i="23" s="1"/>
  <c r="D938" i="23"/>
  <c r="H938" i="23" s="1"/>
  <c r="D937" i="23"/>
  <c r="H937" i="23" s="1"/>
  <c r="D936" i="23"/>
  <c r="H936" i="23" s="1"/>
  <c r="D935" i="23"/>
  <c r="H935" i="23" s="1"/>
  <c r="D934" i="23"/>
  <c r="H934" i="23" s="1"/>
  <c r="D933" i="23"/>
  <c r="H933" i="23" s="1"/>
  <c r="D932" i="23"/>
  <c r="H932" i="23" s="1"/>
  <c r="D931" i="23"/>
  <c r="H931" i="23" s="1"/>
  <c r="D930" i="23"/>
  <c r="H930" i="23" s="1"/>
  <c r="D929" i="23"/>
  <c r="H929" i="23" s="1"/>
  <c r="D928" i="23"/>
  <c r="H928" i="23" s="1"/>
  <c r="D927" i="23"/>
  <c r="H927" i="23" s="1"/>
  <c r="D926" i="23"/>
  <c r="H926" i="23" s="1"/>
  <c r="D925" i="23"/>
  <c r="H925" i="23" s="1"/>
  <c r="D924" i="23"/>
  <c r="H924" i="23" s="1"/>
  <c r="D923" i="23"/>
  <c r="H923" i="23" s="1"/>
  <c r="D922" i="23"/>
  <c r="H922" i="23" s="1"/>
  <c r="D921" i="23"/>
  <c r="H921" i="23" s="1"/>
  <c r="D920" i="23"/>
  <c r="H920" i="23" s="1"/>
  <c r="D919" i="23"/>
  <c r="H919" i="23" s="1"/>
  <c r="D918" i="23"/>
  <c r="H918" i="23" s="1"/>
  <c r="D917" i="23"/>
  <c r="H917" i="23" s="1"/>
  <c r="D916" i="23"/>
  <c r="H916" i="23" s="1"/>
  <c r="D915" i="23"/>
  <c r="H915" i="23" s="1"/>
  <c r="D914" i="23"/>
  <c r="H914" i="23" s="1"/>
  <c r="D913" i="23"/>
  <c r="H913" i="23" s="1"/>
  <c r="D912" i="23"/>
  <c r="H912" i="23" s="1"/>
  <c r="D911" i="23"/>
  <c r="H911" i="23" s="1"/>
  <c r="D910" i="23"/>
  <c r="H910" i="23" s="1"/>
  <c r="D909" i="23"/>
  <c r="H909" i="23" s="1"/>
  <c r="D908" i="23"/>
  <c r="H908" i="23" s="1"/>
  <c r="D907" i="23"/>
  <c r="H907" i="23" s="1"/>
  <c r="D906" i="23"/>
  <c r="H906" i="23" s="1"/>
  <c r="D905" i="23"/>
  <c r="H905" i="23" s="1"/>
  <c r="D904" i="23"/>
  <c r="H904" i="23" s="1"/>
  <c r="D903" i="23"/>
  <c r="H903" i="23" s="1"/>
  <c r="D902" i="23"/>
  <c r="H902" i="23" s="1"/>
  <c r="D901" i="23"/>
  <c r="H901" i="23" s="1"/>
  <c r="D900" i="23"/>
  <c r="H900" i="23" s="1"/>
  <c r="D899" i="23"/>
  <c r="H899" i="23" s="1"/>
  <c r="D898" i="23"/>
  <c r="H898" i="23" s="1"/>
  <c r="D897" i="23"/>
  <c r="H897" i="23" s="1"/>
  <c r="D896" i="23"/>
  <c r="H896" i="23" s="1"/>
  <c r="D895" i="23"/>
  <c r="H895" i="23" s="1"/>
  <c r="D894" i="23"/>
  <c r="H894" i="23" s="1"/>
  <c r="D893" i="23"/>
  <c r="H893" i="23" s="1"/>
  <c r="D892" i="23"/>
  <c r="H892" i="23" s="1"/>
  <c r="D891" i="23"/>
  <c r="H891" i="23" s="1"/>
  <c r="D890" i="23"/>
  <c r="H890" i="23" s="1"/>
  <c r="D889" i="23"/>
  <c r="H889" i="23" s="1"/>
  <c r="D888" i="23"/>
  <c r="H888" i="23" s="1"/>
  <c r="D887" i="23"/>
  <c r="H887" i="23" s="1"/>
  <c r="D886" i="23"/>
  <c r="H886" i="23" s="1"/>
  <c r="D885" i="23"/>
  <c r="H885" i="23" s="1"/>
  <c r="D884" i="23"/>
  <c r="H884" i="23" s="1"/>
  <c r="D883" i="23"/>
  <c r="H883" i="23" s="1"/>
  <c r="D882" i="23"/>
  <c r="H882" i="23" s="1"/>
  <c r="D881" i="23"/>
  <c r="H881" i="23" s="1"/>
  <c r="D880" i="23"/>
  <c r="H880" i="23" s="1"/>
  <c r="D879" i="23"/>
  <c r="H879" i="23" s="1"/>
  <c r="D878" i="23"/>
  <c r="H878" i="23" s="1"/>
  <c r="D877" i="23"/>
  <c r="H877" i="23" s="1"/>
  <c r="D876" i="23"/>
  <c r="H876" i="23" s="1"/>
  <c r="D875" i="23"/>
  <c r="H875" i="23" s="1"/>
  <c r="D874" i="23"/>
  <c r="H874" i="23" s="1"/>
  <c r="D873" i="23"/>
  <c r="H873" i="23" s="1"/>
  <c r="D872" i="23"/>
  <c r="H872" i="23" s="1"/>
  <c r="D871" i="23"/>
  <c r="H871" i="23" s="1"/>
  <c r="D870" i="23"/>
  <c r="H870" i="23" s="1"/>
  <c r="D869" i="23"/>
  <c r="H869" i="23" s="1"/>
  <c r="D868" i="23"/>
  <c r="H868" i="23" s="1"/>
  <c r="D867" i="23"/>
  <c r="H867" i="23" s="1"/>
  <c r="D866" i="23"/>
  <c r="H866" i="23" s="1"/>
  <c r="D865" i="23"/>
  <c r="H865" i="23" s="1"/>
  <c r="D864" i="23"/>
  <c r="H864" i="23" s="1"/>
  <c r="D863" i="23"/>
  <c r="H863" i="23" s="1"/>
  <c r="D862" i="23"/>
  <c r="H862" i="23" s="1"/>
  <c r="D861" i="23"/>
  <c r="H861" i="23" s="1"/>
  <c r="D860" i="23"/>
  <c r="H860" i="23" s="1"/>
  <c r="D859" i="23"/>
  <c r="H859" i="23" s="1"/>
  <c r="D858" i="23"/>
  <c r="H858" i="23" s="1"/>
  <c r="D857" i="23"/>
  <c r="H857" i="23" s="1"/>
  <c r="D856" i="23"/>
  <c r="H856" i="23" s="1"/>
  <c r="D855" i="23"/>
  <c r="H855" i="23" s="1"/>
  <c r="D854" i="23"/>
  <c r="H854" i="23" s="1"/>
  <c r="D853" i="23"/>
  <c r="H853" i="23" s="1"/>
  <c r="D852" i="23"/>
  <c r="H852" i="23" s="1"/>
  <c r="D851" i="23"/>
  <c r="H851" i="23" s="1"/>
  <c r="D850" i="23"/>
  <c r="H850" i="23" s="1"/>
  <c r="D849" i="23"/>
  <c r="H849" i="23" s="1"/>
  <c r="D848" i="23"/>
  <c r="H848" i="23" s="1"/>
  <c r="D847" i="23"/>
  <c r="H847" i="23" s="1"/>
  <c r="D846" i="23"/>
  <c r="H846" i="23" s="1"/>
  <c r="D845" i="23"/>
  <c r="H845" i="23" s="1"/>
  <c r="D844" i="23"/>
  <c r="H844" i="23" s="1"/>
  <c r="D843" i="23"/>
  <c r="H843" i="23" s="1"/>
  <c r="D842" i="23"/>
  <c r="H842" i="23" s="1"/>
  <c r="D841" i="23"/>
  <c r="H841" i="23" s="1"/>
  <c r="D840" i="23"/>
  <c r="H840" i="23" s="1"/>
  <c r="D839" i="23"/>
  <c r="H839" i="23" s="1"/>
  <c r="D838" i="23"/>
  <c r="H838" i="23" s="1"/>
  <c r="D837" i="23"/>
  <c r="H837" i="23" s="1"/>
  <c r="D836" i="23"/>
  <c r="H836" i="23" s="1"/>
  <c r="D835" i="23"/>
  <c r="H835" i="23" s="1"/>
  <c r="D834" i="23"/>
  <c r="H834" i="23" s="1"/>
  <c r="D833" i="23"/>
  <c r="H833" i="23" s="1"/>
  <c r="D832" i="23"/>
  <c r="H832" i="23" s="1"/>
  <c r="D831" i="23"/>
  <c r="H831" i="23" s="1"/>
  <c r="D830" i="23"/>
  <c r="H830" i="23" s="1"/>
  <c r="D829" i="23"/>
  <c r="H829" i="23" s="1"/>
  <c r="D828" i="23"/>
  <c r="H828" i="23" s="1"/>
  <c r="D827" i="23"/>
  <c r="H827" i="23" s="1"/>
  <c r="D826" i="23"/>
  <c r="H826" i="23" s="1"/>
  <c r="D825" i="23"/>
  <c r="H825" i="23" s="1"/>
  <c r="D824" i="23"/>
  <c r="H824" i="23" s="1"/>
  <c r="D823" i="23"/>
  <c r="H823" i="23" s="1"/>
  <c r="D822" i="23"/>
  <c r="H822" i="23" s="1"/>
  <c r="D821" i="23"/>
  <c r="H821" i="23" s="1"/>
  <c r="D820" i="23"/>
  <c r="H820" i="23" s="1"/>
  <c r="D819" i="23"/>
  <c r="H819" i="23" s="1"/>
  <c r="D818" i="23"/>
  <c r="H818" i="23" s="1"/>
  <c r="D817" i="23"/>
  <c r="H817" i="23" s="1"/>
  <c r="D816" i="23"/>
  <c r="H816" i="23" s="1"/>
  <c r="D815" i="23"/>
  <c r="H815" i="23" s="1"/>
  <c r="D814" i="23"/>
  <c r="H814" i="23" s="1"/>
  <c r="D813" i="23"/>
  <c r="H813" i="23" s="1"/>
  <c r="D812" i="23"/>
  <c r="H812" i="23" s="1"/>
  <c r="D811" i="23"/>
  <c r="H811" i="23" s="1"/>
  <c r="D810" i="23"/>
  <c r="H810" i="23" s="1"/>
  <c r="D809" i="23"/>
  <c r="H809" i="23" s="1"/>
  <c r="D808" i="23"/>
  <c r="H808" i="23" s="1"/>
  <c r="D807" i="23"/>
  <c r="H807" i="23" s="1"/>
  <c r="D806" i="23"/>
  <c r="H806" i="23" s="1"/>
  <c r="D805" i="23"/>
  <c r="H805" i="23" s="1"/>
  <c r="D804" i="23"/>
  <c r="H804" i="23" s="1"/>
  <c r="D803" i="23"/>
  <c r="H803" i="23" s="1"/>
  <c r="D802" i="23"/>
  <c r="H802" i="23" s="1"/>
  <c r="D801" i="23"/>
  <c r="H801" i="23" s="1"/>
  <c r="D800" i="23"/>
  <c r="H800" i="23" s="1"/>
  <c r="D799" i="23"/>
  <c r="H799" i="23" s="1"/>
  <c r="D798" i="23"/>
  <c r="H798" i="23" s="1"/>
  <c r="D797" i="23"/>
  <c r="H797" i="23" s="1"/>
  <c r="D796" i="23"/>
  <c r="H796" i="23" s="1"/>
  <c r="D795" i="23"/>
  <c r="H795" i="23" s="1"/>
  <c r="D794" i="23"/>
  <c r="H794" i="23" s="1"/>
  <c r="D793" i="23"/>
  <c r="H793" i="23" s="1"/>
  <c r="D792" i="23"/>
  <c r="H792" i="23" s="1"/>
  <c r="D791" i="23"/>
  <c r="H791" i="23" s="1"/>
  <c r="D790" i="23"/>
  <c r="H790" i="23" s="1"/>
  <c r="D789" i="23"/>
  <c r="H789" i="23" s="1"/>
  <c r="D788" i="23"/>
  <c r="H788" i="23" s="1"/>
  <c r="D787" i="23"/>
  <c r="H787" i="23" s="1"/>
  <c r="D786" i="23"/>
  <c r="H786" i="23" s="1"/>
  <c r="D785" i="23"/>
  <c r="H785" i="23" s="1"/>
  <c r="D784" i="23"/>
  <c r="H784" i="23" s="1"/>
  <c r="D783" i="23"/>
  <c r="H783" i="23" s="1"/>
  <c r="D782" i="23"/>
  <c r="H782" i="23" s="1"/>
  <c r="D781" i="23"/>
  <c r="H781" i="23" s="1"/>
  <c r="D780" i="23"/>
  <c r="H780" i="23" s="1"/>
  <c r="D779" i="23"/>
  <c r="H779" i="23" s="1"/>
  <c r="D778" i="23"/>
  <c r="H778" i="23" s="1"/>
  <c r="D777" i="23"/>
  <c r="H777" i="23" s="1"/>
  <c r="D776" i="23"/>
  <c r="H776" i="23" s="1"/>
  <c r="D775" i="23"/>
  <c r="H775" i="23" s="1"/>
  <c r="D774" i="23"/>
  <c r="H774" i="23" s="1"/>
  <c r="D773" i="23"/>
  <c r="H773" i="23" s="1"/>
  <c r="D772" i="23"/>
  <c r="H772" i="23" s="1"/>
  <c r="D771" i="23"/>
  <c r="H771" i="23" s="1"/>
  <c r="D770" i="23"/>
  <c r="H770" i="23" s="1"/>
  <c r="D769" i="23"/>
  <c r="H769" i="23" s="1"/>
  <c r="D768" i="23"/>
  <c r="H768" i="23" s="1"/>
  <c r="D767" i="23"/>
  <c r="H767" i="23" s="1"/>
  <c r="D766" i="23"/>
  <c r="H766" i="23" s="1"/>
  <c r="D765" i="23"/>
  <c r="H765" i="23" s="1"/>
  <c r="D764" i="23"/>
  <c r="H764" i="23" s="1"/>
  <c r="D763" i="23"/>
  <c r="H763" i="23" s="1"/>
  <c r="D762" i="23"/>
  <c r="H762" i="23" s="1"/>
  <c r="D761" i="23"/>
  <c r="H761" i="23" s="1"/>
  <c r="D760" i="23"/>
  <c r="H760" i="23" s="1"/>
  <c r="D759" i="23"/>
  <c r="H759" i="23" s="1"/>
  <c r="D758" i="23"/>
  <c r="H758" i="23" s="1"/>
  <c r="D757" i="23"/>
  <c r="H757" i="23" s="1"/>
  <c r="D756" i="23"/>
  <c r="H756" i="23" s="1"/>
  <c r="D755" i="23"/>
  <c r="H755" i="23" s="1"/>
  <c r="D754" i="23"/>
  <c r="H754" i="23" s="1"/>
  <c r="D753" i="23"/>
  <c r="H753" i="23" s="1"/>
  <c r="D752" i="23"/>
  <c r="H752" i="23" s="1"/>
  <c r="D751" i="23"/>
  <c r="H751" i="23" s="1"/>
  <c r="D750" i="23"/>
  <c r="H750" i="23" s="1"/>
  <c r="D749" i="23"/>
  <c r="H749" i="23" s="1"/>
  <c r="D748" i="23"/>
  <c r="H748" i="23" s="1"/>
  <c r="D747" i="23"/>
  <c r="H747" i="23" s="1"/>
  <c r="D746" i="23"/>
  <c r="H746" i="23" s="1"/>
  <c r="D745" i="23"/>
  <c r="H745" i="23" s="1"/>
  <c r="D744" i="23"/>
  <c r="H744" i="23" s="1"/>
  <c r="D743" i="23"/>
  <c r="H743" i="23" s="1"/>
  <c r="D742" i="23"/>
  <c r="H742" i="23" s="1"/>
  <c r="D741" i="23"/>
  <c r="H741" i="23" s="1"/>
  <c r="D740" i="23"/>
  <c r="H740" i="23" s="1"/>
  <c r="D739" i="23"/>
  <c r="H739" i="23" s="1"/>
  <c r="D738" i="23"/>
  <c r="H738" i="23" s="1"/>
  <c r="D737" i="23"/>
  <c r="H737" i="23" s="1"/>
  <c r="D736" i="23"/>
  <c r="H736" i="23" s="1"/>
  <c r="D735" i="23"/>
  <c r="H735" i="23" s="1"/>
  <c r="D734" i="23"/>
  <c r="H734" i="23" s="1"/>
  <c r="D733" i="23"/>
  <c r="H733" i="23" s="1"/>
  <c r="D732" i="23"/>
  <c r="H732" i="23" s="1"/>
  <c r="D731" i="23"/>
  <c r="H731" i="23" s="1"/>
  <c r="D730" i="23"/>
  <c r="H730" i="23" s="1"/>
  <c r="D729" i="23"/>
  <c r="H729" i="23" s="1"/>
  <c r="D728" i="23"/>
  <c r="H728" i="23" s="1"/>
  <c r="D727" i="23"/>
  <c r="H727" i="23" s="1"/>
  <c r="D726" i="23"/>
  <c r="H726" i="23" s="1"/>
  <c r="D725" i="23"/>
  <c r="H725" i="23" s="1"/>
  <c r="D724" i="23"/>
  <c r="H724" i="23" s="1"/>
  <c r="D723" i="23"/>
  <c r="H723" i="23" s="1"/>
  <c r="D722" i="23"/>
  <c r="H722" i="23" s="1"/>
  <c r="D721" i="23"/>
  <c r="H721" i="23" s="1"/>
  <c r="D720" i="23"/>
  <c r="H720" i="23" s="1"/>
  <c r="D719" i="23"/>
  <c r="H719" i="23" s="1"/>
  <c r="D718" i="23"/>
  <c r="H718" i="23" s="1"/>
  <c r="D717" i="23"/>
  <c r="H717" i="23" s="1"/>
  <c r="D716" i="23"/>
  <c r="H716" i="23" s="1"/>
  <c r="D715" i="23"/>
  <c r="H715" i="23" s="1"/>
  <c r="D714" i="23"/>
  <c r="H714" i="23" s="1"/>
  <c r="D713" i="23"/>
  <c r="H713" i="23" s="1"/>
  <c r="D712" i="23"/>
  <c r="H712" i="23" s="1"/>
  <c r="D711" i="23"/>
  <c r="H711" i="23" s="1"/>
  <c r="D710" i="23"/>
  <c r="H710" i="23" s="1"/>
  <c r="D709" i="23"/>
  <c r="H709" i="23" s="1"/>
  <c r="D708" i="23"/>
  <c r="H708" i="23" s="1"/>
  <c r="D707" i="23"/>
  <c r="H707" i="23" s="1"/>
  <c r="D706" i="23"/>
  <c r="H706" i="23" s="1"/>
  <c r="D705" i="23"/>
  <c r="H705" i="23" s="1"/>
  <c r="D704" i="23"/>
  <c r="H704" i="23" s="1"/>
  <c r="D703" i="23"/>
  <c r="H703" i="23" s="1"/>
  <c r="D702" i="23"/>
  <c r="H702" i="23" s="1"/>
  <c r="D701" i="23"/>
  <c r="H701" i="23" s="1"/>
  <c r="D700" i="23"/>
  <c r="H700" i="23" s="1"/>
  <c r="D699" i="23"/>
  <c r="H699" i="23" s="1"/>
  <c r="D698" i="23"/>
  <c r="H698" i="23" s="1"/>
  <c r="D697" i="23"/>
  <c r="H697" i="23" s="1"/>
  <c r="D696" i="23"/>
  <c r="H696" i="23" s="1"/>
  <c r="D695" i="23"/>
  <c r="H695" i="23" s="1"/>
  <c r="D694" i="23"/>
  <c r="H694" i="23" s="1"/>
  <c r="D693" i="23"/>
  <c r="H693" i="23" s="1"/>
  <c r="D692" i="23"/>
  <c r="H692" i="23" s="1"/>
  <c r="D691" i="23"/>
  <c r="H691" i="23" s="1"/>
  <c r="D690" i="23"/>
  <c r="H690" i="23" s="1"/>
  <c r="D689" i="23"/>
  <c r="H689" i="23" s="1"/>
  <c r="D688" i="23"/>
  <c r="H688" i="23" s="1"/>
  <c r="D687" i="23"/>
  <c r="H687" i="23" s="1"/>
  <c r="D686" i="23"/>
  <c r="H686" i="23" s="1"/>
  <c r="D685" i="23"/>
  <c r="H685" i="23" s="1"/>
  <c r="D684" i="23"/>
  <c r="H684" i="23" s="1"/>
  <c r="D683" i="23"/>
  <c r="H683" i="23" s="1"/>
  <c r="D682" i="23"/>
  <c r="H682" i="23" s="1"/>
  <c r="D681" i="23"/>
  <c r="H681" i="23" s="1"/>
  <c r="D680" i="23"/>
  <c r="H680" i="23" s="1"/>
  <c r="D679" i="23"/>
  <c r="H679" i="23" s="1"/>
  <c r="D678" i="23"/>
  <c r="H678" i="23" s="1"/>
  <c r="D677" i="23"/>
  <c r="H677" i="23" s="1"/>
  <c r="D676" i="23"/>
  <c r="H676" i="23" s="1"/>
  <c r="D675" i="23"/>
  <c r="H675" i="23" s="1"/>
  <c r="D674" i="23"/>
  <c r="H674" i="23" s="1"/>
  <c r="D673" i="23"/>
  <c r="H673" i="23" s="1"/>
  <c r="D672" i="23"/>
  <c r="H672" i="23" s="1"/>
  <c r="D671" i="23"/>
  <c r="H671" i="23" s="1"/>
  <c r="D670" i="23"/>
  <c r="H670" i="23" s="1"/>
  <c r="D669" i="23"/>
  <c r="H669" i="23" s="1"/>
  <c r="D668" i="23"/>
  <c r="H668" i="23" s="1"/>
  <c r="D667" i="23"/>
  <c r="H667" i="23" s="1"/>
  <c r="D666" i="23"/>
  <c r="H666" i="23" s="1"/>
  <c r="D665" i="23"/>
  <c r="H665" i="23" s="1"/>
  <c r="D664" i="23"/>
  <c r="H664" i="23" s="1"/>
  <c r="D663" i="23"/>
  <c r="H663" i="23" s="1"/>
  <c r="D662" i="23"/>
  <c r="H662" i="23" s="1"/>
  <c r="D661" i="23"/>
  <c r="H661" i="23" s="1"/>
  <c r="D660" i="23"/>
  <c r="H660" i="23" s="1"/>
  <c r="D659" i="23"/>
  <c r="H659" i="23" s="1"/>
  <c r="D658" i="23"/>
  <c r="H658" i="23" s="1"/>
  <c r="D657" i="23"/>
  <c r="H657" i="23" s="1"/>
  <c r="D656" i="23"/>
  <c r="H656" i="23" s="1"/>
  <c r="D655" i="23"/>
  <c r="H655" i="23" s="1"/>
  <c r="D654" i="23"/>
  <c r="H654" i="23" s="1"/>
  <c r="D653" i="23"/>
  <c r="H653" i="23" s="1"/>
  <c r="D652" i="23"/>
  <c r="H652" i="23" s="1"/>
  <c r="D651" i="23"/>
  <c r="H651" i="23" s="1"/>
  <c r="D650" i="23"/>
  <c r="H650" i="23" s="1"/>
  <c r="D649" i="23"/>
  <c r="H649" i="23" s="1"/>
  <c r="D648" i="23"/>
  <c r="H648" i="23" s="1"/>
  <c r="D647" i="23"/>
  <c r="H647" i="23" s="1"/>
  <c r="D646" i="23"/>
  <c r="H646" i="23" s="1"/>
  <c r="D645" i="23"/>
  <c r="H645" i="23" s="1"/>
  <c r="D644" i="23"/>
  <c r="H644" i="23" s="1"/>
  <c r="D643" i="23"/>
  <c r="H643" i="23" s="1"/>
  <c r="D642" i="23"/>
  <c r="H642" i="23" s="1"/>
  <c r="D641" i="23"/>
  <c r="H641" i="23" s="1"/>
  <c r="D640" i="23"/>
  <c r="H640" i="23" s="1"/>
  <c r="D639" i="23"/>
  <c r="H639" i="23" s="1"/>
  <c r="D638" i="23"/>
  <c r="H638" i="23" s="1"/>
  <c r="D637" i="23"/>
  <c r="H637" i="23" s="1"/>
  <c r="D636" i="23"/>
  <c r="H636" i="23" s="1"/>
  <c r="D635" i="23"/>
  <c r="H635" i="23" s="1"/>
  <c r="D634" i="23"/>
  <c r="H634" i="23" s="1"/>
  <c r="D633" i="23"/>
  <c r="H633" i="23" s="1"/>
  <c r="D632" i="23"/>
  <c r="H632" i="23" s="1"/>
  <c r="D631" i="23"/>
  <c r="H631" i="23" s="1"/>
  <c r="D630" i="23"/>
  <c r="H630" i="23" s="1"/>
  <c r="D629" i="23"/>
  <c r="H629" i="23" s="1"/>
  <c r="D628" i="23"/>
  <c r="H628" i="23" s="1"/>
  <c r="D627" i="23"/>
  <c r="H627" i="23" s="1"/>
  <c r="D626" i="23"/>
  <c r="H626" i="23" s="1"/>
  <c r="D625" i="23"/>
  <c r="H625" i="23" s="1"/>
  <c r="D624" i="23"/>
  <c r="H624" i="23" s="1"/>
  <c r="D623" i="23"/>
  <c r="H623" i="23" s="1"/>
  <c r="D622" i="23"/>
  <c r="H622" i="23" s="1"/>
  <c r="D621" i="23"/>
  <c r="H621" i="23" s="1"/>
  <c r="D620" i="23"/>
  <c r="H620" i="23" s="1"/>
  <c r="D619" i="23"/>
  <c r="H619" i="23" s="1"/>
  <c r="D618" i="23"/>
  <c r="H618" i="23" s="1"/>
  <c r="D617" i="23"/>
  <c r="H617" i="23" s="1"/>
  <c r="D616" i="23"/>
  <c r="H616" i="23" s="1"/>
  <c r="D615" i="23"/>
  <c r="H615" i="23" s="1"/>
  <c r="D614" i="23"/>
  <c r="H614" i="23" s="1"/>
  <c r="D613" i="23"/>
  <c r="H613" i="23" s="1"/>
  <c r="D612" i="23"/>
  <c r="H612" i="23" s="1"/>
  <c r="D611" i="23"/>
  <c r="H611" i="23" s="1"/>
  <c r="D610" i="23"/>
  <c r="H610" i="23" s="1"/>
  <c r="D609" i="23"/>
  <c r="H609" i="23" s="1"/>
  <c r="D608" i="23"/>
  <c r="H608" i="23" s="1"/>
  <c r="D607" i="23"/>
  <c r="H607" i="23" s="1"/>
  <c r="D606" i="23"/>
  <c r="H606" i="23" s="1"/>
  <c r="D605" i="23"/>
  <c r="H605" i="23" s="1"/>
  <c r="D604" i="23"/>
  <c r="H604" i="23" s="1"/>
  <c r="D603" i="23"/>
  <c r="H603" i="23" s="1"/>
  <c r="D602" i="23"/>
  <c r="H602" i="23" s="1"/>
  <c r="D601" i="23"/>
  <c r="H601" i="23" s="1"/>
  <c r="D600" i="23"/>
  <c r="H600" i="23" s="1"/>
  <c r="D599" i="23"/>
  <c r="H599" i="23" s="1"/>
  <c r="D598" i="23"/>
  <c r="H598" i="23" s="1"/>
  <c r="D597" i="23"/>
  <c r="H597" i="23" s="1"/>
  <c r="D596" i="23"/>
  <c r="H596" i="23" s="1"/>
  <c r="D595" i="23"/>
  <c r="H595" i="23" s="1"/>
  <c r="D594" i="23"/>
  <c r="H594" i="23" s="1"/>
  <c r="D593" i="23"/>
  <c r="H593" i="23" s="1"/>
  <c r="D592" i="23"/>
  <c r="H592" i="23" s="1"/>
  <c r="D591" i="23"/>
  <c r="H591" i="23" s="1"/>
  <c r="D590" i="23"/>
  <c r="H590" i="23" s="1"/>
  <c r="D589" i="23"/>
  <c r="H589" i="23" s="1"/>
  <c r="D588" i="23"/>
  <c r="H588" i="23" s="1"/>
  <c r="D587" i="23"/>
  <c r="H587" i="23" s="1"/>
  <c r="D586" i="23"/>
  <c r="H586" i="23" s="1"/>
  <c r="D585" i="23"/>
  <c r="H585" i="23" s="1"/>
  <c r="D584" i="23"/>
  <c r="H584" i="23" s="1"/>
  <c r="D583" i="23"/>
  <c r="H583" i="23" s="1"/>
  <c r="D582" i="23"/>
  <c r="H582" i="23" s="1"/>
  <c r="D581" i="23"/>
  <c r="H581" i="23" s="1"/>
  <c r="D580" i="23"/>
  <c r="H580" i="23" s="1"/>
  <c r="D579" i="23"/>
  <c r="H579" i="23" s="1"/>
  <c r="D578" i="23"/>
  <c r="H578" i="23" s="1"/>
  <c r="D577" i="23"/>
  <c r="H577" i="23" s="1"/>
  <c r="D576" i="23"/>
  <c r="H576" i="23" s="1"/>
  <c r="D575" i="23"/>
  <c r="H575" i="23" s="1"/>
  <c r="D574" i="23"/>
  <c r="H574" i="23" s="1"/>
  <c r="D573" i="23"/>
  <c r="H573" i="23" s="1"/>
  <c r="D572" i="23"/>
  <c r="H572" i="23" s="1"/>
  <c r="D571" i="23"/>
  <c r="H571" i="23" s="1"/>
  <c r="D570" i="23"/>
  <c r="H570" i="23" s="1"/>
  <c r="D569" i="23"/>
  <c r="H569" i="23" s="1"/>
  <c r="D568" i="23"/>
  <c r="H568" i="23" s="1"/>
  <c r="D567" i="23"/>
  <c r="H567" i="23" s="1"/>
  <c r="D566" i="23"/>
  <c r="H566" i="23" s="1"/>
  <c r="D565" i="23"/>
  <c r="H565" i="23" s="1"/>
  <c r="D564" i="23"/>
  <c r="H564" i="23" s="1"/>
  <c r="D563" i="23"/>
  <c r="H563" i="23" s="1"/>
  <c r="D562" i="23"/>
  <c r="H562" i="23" s="1"/>
  <c r="D561" i="23"/>
  <c r="H561" i="23" s="1"/>
  <c r="D560" i="23"/>
  <c r="H560" i="23" s="1"/>
  <c r="D559" i="23"/>
  <c r="H559" i="23" s="1"/>
  <c r="D558" i="23"/>
  <c r="H558" i="23" s="1"/>
  <c r="D557" i="23"/>
  <c r="H557" i="23" s="1"/>
  <c r="D556" i="23"/>
  <c r="H556" i="23" s="1"/>
  <c r="D555" i="23"/>
  <c r="H555" i="23" s="1"/>
  <c r="D554" i="23"/>
  <c r="H554" i="23" s="1"/>
  <c r="D553" i="23"/>
  <c r="H553" i="23" s="1"/>
  <c r="D552" i="23"/>
  <c r="H552" i="23" s="1"/>
  <c r="D551" i="23"/>
  <c r="H551" i="23" s="1"/>
  <c r="D550" i="23"/>
  <c r="H550" i="23" s="1"/>
  <c r="D549" i="23"/>
  <c r="H549" i="23" s="1"/>
  <c r="D548" i="23"/>
  <c r="H548" i="23" s="1"/>
  <c r="D547" i="23"/>
  <c r="H547" i="23" s="1"/>
  <c r="D546" i="23"/>
  <c r="H546" i="23" s="1"/>
  <c r="D545" i="23"/>
  <c r="H545" i="23" s="1"/>
  <c r="D544" i="23"/>
  <c r="H544" i="23" s="1"/>
  <c r="D543" i="23"/>
  <c r="H543" i="23" s="1"/>
  <c r="D542" i="23"/>
  <c r="H542" i="23" s="1"/>
  <c r="D541" i="23"/>
  <c r="H541" i="23" s="1"/>
  <c r="D540" i="23"/>
  <c r="H540" i="23" s="1"/>
  <c r="D539" i="23"/>
  <c r="H539" i="23" s="1"/>
  <c r="D538" i="23"/>
  <c r="H538" i="23" s="1"/>
  <c r="D537" i="23"/>
  <c r="H537" i="23" s="1"/>
  <c r="D536" i="23"/>
  <c r="H536" i="23" s="1"/>
  <c r="D535" i="23"/>
  <c r="H535" i="23" s="1"/>
  <c r="D534" i="23"/>
  <c r="H534" i="23" s="1"/>
  <c r="D533" i="23"/>
  <c r="H533" i="23" s="1"/>
  <c r="D532" i="23"/>
  <c r="H532" i="23" s="1"/>
  <c r="D531" i="23"/>
  <c r="H531" i="23" s="1"/>
  <c r="D530" i="23"/>
  <c r="H530" i="23" s="1"/>
  <c r="D529" i="23"/>
  <c r="H529" i="23" s="1"/>
  <c r="D528" i="23"/>
  <c r="H528" i="23" s="1"/>
  <c r="D527" i="23"/>
  <c r="H527" i="23" s="1"/>
  <c r="D526" i="23"/>
  <c r="H526" i="23" s="1"/>
  <c r="D525" i="23"/>
  <c r="H525" i="23" s="1"/>
  <c r="D524" i="23"/>
  <c r="H524" i="23" s="1"/>
  <c r="D523" i="23"/>
  <c r="H523" i="23" s="1"/>
  <c r="D522" i="23"/>
  <c r="H522" i="23" s="1"/>
  <c r="D521" i="23"/>
  <c r="H521" i="23" s="1"/>
  <c r="D520" i="23"/>
  <c r="H520" i="23" s="1"/>
  <c r="D519" i="23"/>
  <c r="H519" i="23" s="1"/>
  <c r="D518" i="23"/>
  <c r="H518" i="23" s="1"/>
  <c r="D517" i="23"/>
  <c r="H517" i="23" s="1"/>
  <c r="D516" i="23"/>
  <c r="H516" i="23" s="1"/>
  <c r="D515" i="23"/>
  <c r="H515" i="23" s="1"/>
  <c r="D514" i="23"/>
  <c r="H514" i="23" s="1"/>
  <c r="D513" i="23"/>
  <c r="H513" i="23" s="1"/>
  <c r="D512" i="23"/>
  <c r="H512" i="23" s="1"/>
  <c r="D511" i="23"/>
  <c r="H511" i="23" s="1"/>
  <c r="D510" i="23"/>
  <c r="H510" i="23" s="1"/>
  <c r="D509" i="23"/>
  <c r="H509" i="23" s="1"/>
  <c r="D508" i="23"/>
  <c r="H508" i="23" s="1"/>
  <c r="D507" i="23"/>
  <c r="H507" i="23" s="1"/>
  <c r="D506" i="23"/>
  <c r="H506" i="23" s="1"/>
  <c r="D505" i="23"/>
  <c r="H505" i="23" s="1"/>
  <c r="D504" i="23"/>
  <c r="H504" i="23" s="1"/>
  <c r="D503" i="23"/>
  <c r="H503" i="23" s="1"/>
  <c r="D502" i="23"/>
  <c r="H502" i="23" s="1"/>
  <c r="D501" i="23"/>
  <c r="H501" i="23" s="1"/>
  <c r="D500" i="23"/>
  <c r="H500" i="23" s="1"/>
  <c r="D499" i="23"/>
  <c r="H499" i="23" s="1"/>
  <c r="D498" i="23"/>
  <c r="H498" i="23" s="1"/>
  <c r="D497" i="23"/>
  <c r="H497" i="23" s="1"/>
  <c r="D496" i="23"/>
  <c r="H496" i="23" s="1"/>
  <c r="D495" i="23"/>
  <c r="H495" i="23" s="1"/>
  <c r="D494" i="23"/>
  <c r="H494" i="23" s="1"/>
  <c r="D493" i="23"/>
  <c r="H493" i="23" s="1"/>
  <c r="D492" i="23"/>
  <c r="H492" i="23" s="1"/>
  <c r="D491" i="23"/>
  <c r="H491" i="23" s="1"/>
  <c r="D490" i="23"/>
  <c r="H490" i="23" s="1"/>
  <c r="D489" i="23"/>
  <c r="H489" i="23" s="1"/>
  <c r="D488" i="23"/>
  <c r="H488" i="23" s="1"/>
  <c r="D487" i="23"/>
  <c r="H487" i="23" s="1"/>
  <c r="D486" i="23"/>
  <c r="H486" i="23" s="1"/>
  <c r="D485" i="23"/>
  <c r="H485" i="23" s="1"/>
  <c r="D484" i="23"/>
  <c r="H484" i="23" s="1"/>
  <c r="D483" i="23"/>
  <c r="H483" i="23" s="1"/>
  <c r="D482" i="23"/>
  <c r="H482" i="23" s="1"/>
  <c r="D481" i="23"/>
  <c r="H481" i="23" s="1"/>
  <c r="D480" i="23"/>
  <c r="H480" i="23" s="1"/>
  <c r="D479" i="23"/>
  <c r="H479" i="23" s="1"/>
  <c r="D478" i="23"/>
  <c r="H478" i="23" s="1"/>
  <c r="D477" i="23"/>
  <c r="H477" i="23" s="1"/>
  <c r="D476" i="23"/>
  <c r="H476" i="23" s="1"/>
  <c r="D475" i="23"/>
  <c r="H475" i="23" s="1"/>
  <c r="D474" i="23"/>
  <c r="H474" i="23" s="1"/>
  <c r="D473" i="23"/>
  <c r="H473" i="23" s="1"/>
  <c r="D472" i="23"/>
  <c r="H472" i="23" s="1"/>
  <c r="D471" i="23"/>
  <c r="H471" i="23" s="1"/>
  <c r="D470" i="23"/>
  <c r="H470" i="23" s="1"/>
  <c r="D469" i="23"/>
  <c r="H469" i="23" s="1"/>
  <c r="D468" i="23"/>
  <c r="H468" i="23" s="1"/>
  <c r="D467" i="23"/>
  <c r="H467" i="23" s="1"/>
  <c r="D466" i="23"/>
  <c r="H466" i="23" s="1"/>
  <c r="D465" i="23"/>
  <c r="H465" i="23" s="1"/>
  <c r="D464" i="23"/>
  <c r="H464" i="23" s="1"/>
  <c r="D463" i="23"/>
  <c r="H463" i="23" s="1"/>
  <c r="D462" i="23"/>
  <c r="H462" i="23" s="1"/>
  <c r="D461" i="23"/>
  <c r="H461" i="23" s="1"/>
  <c r="D460" i="23"/>
  <c r="H460" i="23" s="1"/>
  <c r="D459" i="23"/>
  <c r="H459" i="23" s="1"/>
  <c r="D458" i="23"/>
  <c r="H458" i="23" s="1"/>
  <c r="D457" i="23"/>
  <c r="H457" i="23" s="1"/>
  <c r="D456" i="23"/>
  <c r="H456" i="23" s="1"/>
  <c r="D455" i="23"/>
  <c r="H455" i="23" s="1"/>
  <c r="D454" i="23"/>
  <c r="H454" i="23" s="1"/>
  <c r="D453" i="23"/>
  <c r="H453" i="23" s="1"/>
  <c r="D452" i="23"/>
  <c r="H452" i="23" s="1"/>
  <c r="D451" i="23"/>
  <c r="H451" i="23" s="1"/>
  <c r="D450" i="23"/>
  <c r="H450" i="23" s="1"/>
  <c r="D449" i="23"/>
  <c r="H449" i="23" s="1"/>
  <c r="D448" i="23"/>
  <c r="H448" i="23" s="1"/>
  <c r="D447" i="23"/>
  <c r="H447" i="23" s="1"/>
  <c r="D446" i="23"/>
  <c r="H446" i="23" s="1"/>
  <c r="D445" i="23"/>
  <c r="H445" i="23" s="1"/>
  <c r="D444" i="23"/>
  <c r="H444" i="23" s="1"/>
  <c r="D443" i="23"/>
  <c r="H443" i="23" s="1"/>
  <c r="D442" i="23"/>
  <c r="H442" i="23" s="1"/>
  <c r="D441" i="23"/>
  <c r="H441" i="23" s="1"/>
  <c r="D440" i="23"/>
  <c r="H440" i="23" s="1"/>
  <c r="D439" i="23"/>
  <c r="H439" i="23" s="1"/>
  <c r="D438" i="23"/>
  <c r="H438" i="23" s="1"/>
  <c r="D437" i="23"/>
  <c r="H437" i="23" s="1"/>
  <c r="D436" i="23"/>
  <c r="H436" i="23" s="1"/>
  <c r="D435" i="23"/>
  <c r="H435" i="23" s="1"/>
  <c r="D434" i="23"/>
  <c r="H434" i="23" s="1"/>
  <c r="D433" i="23"/>
  <c r="H433" i="23" s="1"/>
  <c r="D432" i="23"/>
  <c r="H432" i="23" s="1"/>
  <c r="D431" i="23"/>
  <c r="H431" i="23" s="1"/>
  <c r="D430" i="23"/>
  <c r="H430" i="23" s="1"/>
  <c r="D429" i="23"/>
  <c r="H429" i="23" s="1"/>
  <c r="D428" i="23"/>
  <c r="H428" i="23" s="1"/>
  <c r="D427" i="23"/>
  <c r="H427" i="23" s="1"/>
  <c r="D426" i="23"/>
  <c r="H426" i="23" s="1"/>
  <c r="D425" i="23"/>
  <c r="H425" i="23" s="1"/>
  <c r="D424" i="23"/>
  <c r="H424" i="23" s="1"/>
  <c r="D423" i="23"/>
  <c r="H423" i="23" s="1"/>
  <c r="D422" i="23"/>
  <c r="H422" i="23" s="1"/>
  <c r="D421" i="23"/>
  <c r="H421" i="23" s="1"/>
  <c r="D420" i="23"/>
  <c r="H420" i="23" s="1"/>
  <c r="D419" i="23"/>
  <c r="H419" i="23" s="1"/>
  <c r="D418" i="23"/>
  <c r="H418" i="23" s="1"/>
  <c r="D417" i="23"/>
  <c r="H417" i="23" s="1"/>
  <c r="D416" i="23"/>
  <c r="H416" i="23" s="1"/>
  <c r="D415" i="23"/>
  <c r="H415" i="23" s="1"/>
  <c r="D414" i="23"/>
  <c r="H414" i="23" s="1"/>
  <c r="D413" i="23"/>
  <c r="H413" i="23" s="1"/>
  <c r="D412" i="23"/>
  <c r="H412" i="23" s="1"/>
  <c r="D411" i="23"/>
  <c r="H411" i="23" s="1"/>
  <c r="D410" i="23"/>
  <c r="H410" i="23" s="1"/>
  <c r="D409" i="23"/>
  <c r="H409" i="23" s="1"/>
  <c r="D408" i="23"/>
  <c r="H408" i="23" s="1"/>
  <c r="D407" i="23"/>
  <c r="H407" i="23" s="1"/>
  <c r="D406" i="23"/>
  <c r="H406" i="23" s="1"/>
  <c r="D405" i="23"/>
  <c r="H405" i="23" s="1"/>
  <c r="D404" i="23"/>
  <c r="H404" i="23" s="1"/>
  <c r="D403" i="23"/>
  <c r="H403" i="23" s="1"/>
  <c r="D402" i="23"/>
  <c r="H402" i="23" s="1"/>
  <c r="D401" i="23"/>
  <c r="H401" i="23" s="1"/>
  <c r="D400" i="23"/>
  <c r="H400" i="23" s="1"/>
  <c r="D399" i="23"/>
  <c r="H399" i="23" s="1"/>
  <c r="D398" i="23"/>
  <c r="H398" i="23" s="1"/>
  <c r="D397" i="23"/>
  <c r="H397" i="23" s="1"/>
  <c r="D396" i="23"/>
  <c r="H396" i="23" s="1"/>
  <c r="D395" i="23"/>
  <c r="H395" i="23" s="1"/>
  <c r="D394" i="23"/>
  <c r="H394" i="23" s="1"/>
  <c r="D393" i="23"/>
  <c r="H393" i="23" s="1"/>
  <c r="D392" i="23"/>
  <c r="H392" i="23" s="1"/>
  <c r="D391" i="23"/>
  <c r="H391" i="23" s="1"/>
  <c r="D390" i="23"/>
  <c r="H390" i="23" s="1"/>
  <c r="D389" i="23"/>
  <c r="H389" i="23" s="1"/>
  <c r="D388" i="23"/>
  <c r="H388" i="23" s="1"/>
  <c r="D387" i="23"/>
  <c r="H387" i="23" s="1"/>
  <c r="D386" i="23"/>
  <c r="H386" i="23" s="1"/>
  <c r="D385" i="23"/>
  <c r="H385" i="23" s="1"/>
  <c r="D384" i="23"/>
  <c r="H384" i="23" s="1"/>
  <c r="D383" i="23"/>
  <c r="H383" i="23" s="1"/>
  <c r="D382" i="23"/>
  <c r="H382" i="23" s="1"/>
  <c r="D381" i="23"/>
  <c r="H381" i="23" s="1"/>
  <c r="D380" i="23"/>
  <c r="H380" i="23" s="1"/>
  <c r="D379" i="23"/>
  <c r="H379" i="23" s="1"/>
  <c r="D378" i="23"/>
  <c r="H378" i="23" s="1"/>
  <c r="D377" i="23"/>
  <c r="H377" i="23" s="1"/>
  <c r="D376" i="23"/>
  <c r="H376" i="23" s="1"/>
  <c r="D375" i="23"/>
  <c r="H375" i="23" s="1"/>
  <c r="D374" i="23"/>
  <c r="H374" i="23" s="1"/>
  <c r="D373" i="23"/>
  <c r="H373" i="23" s="1"/>
  <c r="D372" i="23"/>
  <c r="H372" i="23" s="1"/>
  <c r="D371" i="23"/>
  <c r="H371" i="23" s="1"/>
  <c r="D370" i="23"/>
  <c r="H370" i="23" s="1"/>
  <c r="D369" i="23"/>
  <c r="H369" i="23" s="1"/>
  <c r="D368" i="23"/>
  <c r="H368" i="23" s="1"/>
  <c r="D367" i="23"/>
  <c r="H367" i="23" s="1"/>
  <c r="D366" i="23"/>
  <c r="H366" i="23" s="1"/>
  <c r="D365" i="23"/>
  <c r="H365" i="23" s="1"/>
  <c r="D364" i="23"/>
  <c r="H364" i="23" s="1"/>
  <c r="D363" i="23"/>
  <c r="H363" i="23" s="1"/>
  <c r="D362" i="23"/>
  <c r="H362" i="23" s="1"/>
  <c r="D361" i="23"/>
  <c r="H361" i="23" s="1"/>
  <c r="D360" i="23"/>
  <c r="H360" i="23" s="1"/>
  <c r="D359" i="23"/>
  <c r="H359" i="23" s="1"/>
  <c r="D358" i="23"/>
  <c r="H358" i="23" s="1"/>
  <c r="D357" i="23"/>
  <c r="H357" i="23" s="1"/>
  <c r="D356" i="23"/>
  <c r="H356" i="23" s="1"/>
  <c r="D355" i="23"/>
  <c r="H355" i="23" s="1"/>
  <c r="D354" i="23"/>
  <c r="H354" i="23" s="1"/>
  <c r="D353" i="23"/>
  <c r="H353" i="23" s="1"/>
  <c r="D352" i="23"/>
  <c r="H352" i="23" s="1"/>
  <c r="D351" i="23"/>
  <c r="H351" i="23" s="1"/>
  <c r="D350" i="23"/>
  <c r="H350" i="23" s="1"/>
  <c r="D349" i="23"/>
  <c r="H349" i="23" s="1"/>
  <c r="D348" i="23"/>
  <c r="H348" i="23" s="1"/>
  <c r="D347" i="23"/>
  <c r="H347" i="23" s="1"/>
  <c r="D346" i="23"/>
  <c r="H346" i="23" s="1"/>
  <c r="D345" i="23"/>
  <c r="H345" i="23" s="1"/>
  <c r="D344" i="23"/>
  <c r="H344" i="23" s="1"/>
  <c r="D343" i="23"/>
  <c r="H343" i="23" s="1"/>
  <c r="D342" i="23"/>
  <c r="H342" i="23" s="1"/>
  <c r="D341" i="23"/>
  <c r="H341" i="23" s="1"/>
  <c r="D340" i="23"/>
  <c r="H340" i="23" s="1"/>
  <c r="D339" i="23"/>
  <c r="H339" i="23" s="1"/>
  <c r="D338" i="23"/>
  <c r="H338" i="23" s="1"/>
  <c r="D337" i="23"/>
  <c r="H337" i="23" s="1"/>
  <c r="D336" i="23"/>
  <c r="H336" i="23" s="1"/>
  <c r="D335" i="23"/>
  <c r="H335" i="23" s="1"/>
  <c r="D334" i="23"/>
  <c r="H334" i="23" s="1"/>
  <c r="D333" i="23"/>
  <c r="H333" i="23" s="1"/>
  <c r="D332" i="23"/>
  <c r="H332" i="23" s="1"/>
  <c r="D331" i="23"/>
  <c r="H331" i="23" s="1"/>
  <c r="D330" i="23"/>
  <c r="H330" i="23" s="1"/>
  <c r="D329" i="23"/>
  <c r="H329" i="23" s="1"/>
  <c r="D328" i="23"/>
  <c r="H328" i="23" s="1"/>
  <c r="D327" i="23"/>
  <c r="H327" i="23" s="1"/>
  <c r="D326" i="23"/>
  <c r="H326" i="23" s="1"/>
  <c r="D325" i="23"/>
  <c r="H325" i="23" s="1"/>
  <c r="D324" i="23"/>
  <c r="H324" i="23" s="1"/>
  <c r="D323" i="23"/>
  <c r="H323" i="23" s="1"/>
  <c r="D322" i="23"/>
  <c r="H322" i="23" s="1"/>
  <c r="D321" i="23"/>
  <c r="H321" i="23" s="1"/>
  <c r="D320" i="23"/>
  <c r="H320" i="23" s="1"/>
  <c r="D319" i="23"/>
  <c r="H319" i="23" s="1"/>
  <c r="D318" i="23"/>
  <c r="H318" i="23" s="1"/>
  <c r="D317" i="23"/>
  <c r="H317" i="23" s="1"/>
  <c r="D316" i="23"/>
  <c r="H316" i="23" s="1"/>
  <c r="D315" i="23"/>
  <c r="H315" i="23" s="1"/>
  <c r="D314" i="23"/>
  <c r="H314" i="23" s="1"/>
  <c r="D313" i="23"/>
  <c r="H313" i="23" s="1"/>
  <c r="D312" i="23"/>
  <c r="H312" i="23" s="1"/>
  <c r="D311" i="23"/>
  <c r="H311" i="23" s="1"/>
  <c r="D310" i="23"/>
  <c r="H310" i="23" s="1"/>
  <c r="D309" i="23"/>
  <c r="H309" i="23" s="1"/>
  <c r="D308" i="23"/>
  <c r="H308" i="23" s="1"/>
  <c r="D307" i="23"/>
  <c r="H307" i="23" s="1"/>
  <c r="D306" i="23"/>
  <c r="H306" i="23" s="1"/>
  <c r="D305" i="23"/>
  <c r="H305" i="23" s="1"/>
  <c r="D304" i="23"/>
  <c r="H304" i="23" s="1"/>
  <c r="D303" i="23"/>
  <c r="H303" i="23" s="1"/>
  <c r="D302" i="23"/>
  <c r="H302" i="23" s="1"/>
  <c r="D301" i="23"/>
  <c r="H301" i="23" s="1"/>
  <c r="D300" i="23"/>
  <c r="H300" i="23" s="1"/>
  <c r="D299" i="23"/>
  <c r="H299" i="23" s="1"/>
  <c r="D298" i="23"/>
  <c r="H298" i="23" s="1"/>
  <c r="D297" i="23"/>
  <c r="H297" i="23" s="1"/>
  <c r="D296" i="23"/>
  <c r="H296" i="23" s="1"/>
  <c r="D295" i="23"/>
  <c r="H295" i="23" s="1"/>
  <c r="D294" i="23"/>
  <c r="H294" i="23" s="1"/>
  <c r="D293" i="23"/>
  <c r="H293" i="23" s="1"/>
  <c r="D292" i="23"/>
  <c r="H292" i="23" s="1"/>
  <c r="D291" i="23"/>
  <c r="H291" i="23" s="1"/>
  <c r="D290" i="23"/>
  <c r="H290" i="23" s="1"/>
  <c r="D289" i="23"/>
  <c r="H289" i="23" s="1"/>
  <c r="D288" i="23"/>
  <c r="H288" i="23" s="1"/>
  <c r="D287" i="23"/>
  <c r="H287" i="23" s="1"/>
  <c r="D286" i="23"/>
  <c r="H286" i="23" s="1"/>
  <c r="D285" i="23"/>
  <c r="H285" i="23" s="1"/>
  <c r="D284" i="23"/>
  <c r="H284" i="23" s="1"/>
  <c r="D283" i="23"/>
  <c r="H283" i="23" s="1"/>
  <c r="D282" i="23"/>
  <c r="H282" i="23" s="1"/>
  <c r="D281" i="23"/>
  <c r="H281" i="23" s="1"/>
  <c r="D280" i="23"/>
  <c r="H280" i="23" s="1"/>
  <c r="D279" i="23"/>
  <c r="H279" i="23" s="1"/>
  <c r="D278" i="23"/>
  <c r="H278" i="23" s="1"/>
  <c r="D277" i="23"/>
  <c r="H277" i="23" s="1"/>
  <c r="D276" i="23"/>
  <c r="H276" i="23" s="1"/>
  <c r="D275" i="23"/>
  <c r="H275" i="23" s="1"/>
  <c r="D274" i="23"/>
  <c r="H274" i="23" s="1"/>
  <c r="D273" i="23"/>
  <c r="H273" i="23" s="1"/>
  <c r="D272" i="23"/>
  <c r="H272" i="23" s="1"/>
  <c r="D271" i="23"/>
  <c r="H271" i="23" s="1"/>
  <c r="D270" i="23"/>
  <c r="H270" i="23" s="1"/>
  <c r="D269" i="23"/>
  <c r="H269" i="23" s="1"/>
  <c r="D268" i="23"/>
  <c r="H268" i="23" s="1"/>
  <c r="D267" i="23"/>
  <c r="H267" i="23" s="1"/>
  <c r="D266" i="23"/>
  <c r="H266" i="23" s="1"/>
  <c r="D265" i="23"/>
  <c r="H265" i="23" s="1"/>
  <c r="D264" i="23"/>
  <c r="H264" i="23" s="1"/>
  <c r="D263" i="23"/>
  <c r="H263" i="23" s="1"/>
  <c r="D262" i="23"/>
  <c r="H262" i="23" s="1"/>
  <c r="D261" i="23"/>
  <c r="H261" i="23" s="1"/>
  <c r="D260" i="23"/>
  <c r="H260" i="23" s="1"/>
  <c r="D259" i="23"/>
  <c r="H259" i="23" s="1"/>
  <c r="D258" i="23"/>
  <c r="H258" i="23" s="1"/>
  <c r="D257" i="23"/>
  <c r="H257" i="23" s="1"/>
  <c r="D256" i="23"/>
  <c r="H256" i="23" s="1"/>
  <c r="D255" i="23"/>
  <c r="H255" i="23" s="1"/>
  <c r="D254" i="23"/>
  <c r="H254" i="23" s="1"/>
  <c r="D253" i="23"/>
  <c r="H253" i="23" s="1"/>
  <c r="D252" i="23"/>
  <c r="H252" i="23" s="1"/>
  <c r="D251" i="23"/>
  <c r="H251" i="23" s="1"/>
  <c r="D250" i="23"/>
  <c r="H250" i="23" s="1"/>
  <c r="D249" i="23"/>
  <c r="H249" i="23" s="1"/>
  <c r="D248" i="23"/>
  <c r="H248" i="23" s="1"/>
  <c r="D247" i="23"/>
  <c r="H247" i="23" s="1"/>
  <c r="D246" i="23"/>
  <c r="H246" i="23" s="1"/>
  <c r="D245" i="23"/>
  <c r="H245" i="23" s="1"/>
  <c r="D244" i="23"/>
  <c r="H244" i="23" s="1"/>
  <c r="D243" i="23"/>
  <c r="H243" i="23" s="1"/>
  <c r="D242" i="23"/>
  <c r="H242" i="23" s="1"/>
  <c r="D241" i="23"/>
  <c r="H241" i="23" s="1"/>
  <c r="D240" i="23"/>
  <c r="H240" i="23" s="1"/>
  <c r="D239" i="23"/>
  <c r="H239" i="23" s="1"/>
  <c r="D238" i="23"/>
  <c r="H238" i="23" s="1"/>
  <c r="D237" i="23"/>
  <c r="H237" i="23" s="1"/>
  <c r="D236" i="23"/>
  <c r="H236" i="23" s="1"/>
  <c r="D235" i="23"/>
  <c r="H235" i="23" s="1"/>
  <c r="D234" i="23"/>
  <c r="H234" i="23" s="1"/>
  <c r="D233" i="23"/>
  <c r="H233" i="23" s="1"/>
  <c r="D232" i="23"/>
  <c r="H232" i="23" s="1"/>
  <c r="D231" i="23"/>
  <c r="H231" i="23" s="1"/>
  <c r="D230" i="23"/>
  <c r="H230" i="23" s="1"/>
  <c r="D229" i="23"/>
  <c r="H229" i="23" s="1"/>
  <c r="D228" i="23"/>
  <c r="H228" i="23" s="1"/>
  <c r="D227" i="23"/>
  <c r="H227" i="23" s="1"/>
  <c r="D226" i="23"/>
  <c r="H226" i="23" s="1"/>
  <c r="D225" i="23"/>
  <c r="H225" i="23" s="1"/>
  <c r="D224" i="23"/>
  <c r="H224" i="23" s="1"/>
  <c r="D223" i="23"/>
  <c r="H223" i="23" s="1"/>
  <c r="D222" i="23"/>
  <c r="H222" i="23" s="1"/>
  <c r="D221" i="23"/>
  <c r="H221" i="23" s="1"/>
  <c r="D220" i="23"/>
  <c r="H220" i="23" s="1"/>
  <c r="D219" i="23"/>
  <c r="H219" i="23" s="1"/>
  <c r="D218" i="23"/>
  <c r="H218" i="23" s="1"/>
  <c r="D217" i="23"/>
  <c r="H217" i="23" s="1"/>
  <c r="D216" i="23"/>
  <c r="H216" i="23" s="1"/>
  <c r="D215" i="23"/>
  <c r="H215" i="23" s="1"/>
  <c r="D214" i="23"/>
  <c r="H214" i="23" s="1"/>
  <c r="D213" i="23"/>
  <c r="H213" i="23" s="1"/>
  <c r="D212" i="23"/>
  <c r="H212" i="23" s="1"/>
  <c r="D211" i="23"/>
  <c r="H211" i="23" s="1"/>
  <c r="D210" i="23"/>
  <c r="H210" i="23" s="1"/>
  <c r="D209" i="23"/>
  <c r="H209" i="23" s="1"/>
  <c r="D208" i="23"/>
  <c r="H208" i="23" s="1"/>
  <c r="D207" i="23"/>
  <c r="H207" i="23" s="1"/>
  <c r="D206" i="23"/>
  <c r="H206" i="23" s="1"/>
  <c r="D205" i="23"/>
  <c r="H205" i="23" s="1"/>
  <c r="D204" i="23"/>
  <c r="H204" i="23" s="1"/>
  <c r="D203" i="23"/>
  <c r="H203" i="23" s="1"/>
  <c r="D202" i="23"/>
  <c r="H202" i="23" s="1"/>
  <c r="D201" i="23"/>
  <c r="H201" i="23" s="1"/>
  <c r="D200" i="23"/>
  <c r="H200" i="23" s="1"/>
  <c r="D199" i="23"/>
  <c r="H199" i="23" s="1"/>
  <c r="D198" i="23"/>
  <c r="H198" i="23" s="1"/>
  <c r="D197" i="23"/>
  <c r="H197" i="23" s="1"/>
  <c r="D196" i="23"/>
  <c r="H196" i="23" s="1"/>
  <c r="D195" i="23"/>
  <c r="H195" i="23" s="1"/>
  <c r="D194" i="23"/>
  <c r="H194" i="23" s="1"/>
  <c r="D193" i="23"/>
  <c r="H193" i="23" s="1"/>
  <c r="D192" i="23"/>
  <c r="H192" i="23" s="1"/>
  <c r="D191" i="23"/>
  <c r="H191" i="23" s="1"/>
  <c r="D190" i="23"/>
  <c r="H190" i="23" s="1"/>
  <c r="D189" i="23"/>
  <c r="H189" i="23" s="1"/>
  <c r="D188" i="23"/>
  <c r="H188" i="23" s="1"/>
  <c r="D187" i="23"/>
  <c r="H187" i="23" s="1"/>
  <c r="D186" i="23"/>
  <c r="H186" i="23" s="1"/>
  <c r="D185" i="23"/>
  <c r="H185" i="23" s="1"/>
  <c r="D184" i="23"/>
  <c r="H184" i="23" s="1"/>
  <c r="D183" i="23"/>
  <c r="H183" i="23" s="1"/>
  <c r="D182" i="23"/>
  <c r="H182" i="23" s="1"/>
  <c r="D181" i="23"/>
  <c r="H181" i="23" s="1"/>
  <c r="D180" i="23"/>
  <c r="H180" i="23" s="1"/>
  <c r="D179" i="23"/>
  <c r="H179" i="23" s="1"/>
  <c r="D178" i="23"/>
  <c r="H178" i="23" s="1"/>
  <c r="D177" i="23"/>
  <c r="H177" i="23" s="1"/>
  <c r="D176" i="23"/>
  <c r="H176" i="23" s="1"/>
  <c r="D175" i="23"/>
  <c r="H175" i="23" s="1"/>
  <c r="D174" i="23"/>
  <c r="H174" i="23" s="1"/>
  <c r="D173" i="23"/>
  <c r="H173" i="23" s="1"/>
  <c r="D172" i="23"/>
  <c r="H172" i="23" s="1"/>
  <c r="D171" i="23"/>
  <c r="H171" i="23" s="1"/>
  <c r="D170" i="23"/>
  <c r="H170" i="23" s="1"/>
  <c r="D169" i="23"/>
  <c r="H169" i="23" s="1"/>
  <c r="D168" i="23"/>
  <c r="H168" i="23" s="1"/>
  <c r="D167" i="23"/>
  <c r="H167" i="23" s="1"/>
  <c r="D166" i="23"/>
  <c r="H166" i="23" s="1"/>
  <c r="D165" i="23"/>
  <c r="H165" i="23" s="1"/>
  <c r="D164" i="23"/>
  <c r="H164" i="23" s="1"/>
  <c r="D163" i="23"/>
  <c r="H163" i="23" s="1"/>
  <c r="D162" i="23"/>
  <c r="H162" i="23" s="1"/>
  <c r="D161" i="23"/>
  <c r="H161" i="23" s="1"/>
  <c r="D160" i="23"/>
  <c r="H160" i="23" s="1"/>
  <c r="D159" i="23"/>
  <c r="H159" i="23" s="1"/>
  <c r="D158" i="23"/>
  <c r="H158" i="23" s="1"/>
  <c r="D157" i="23"/>
  <c r="H157" i="23" s="1"/>
  <c r="D156" i="23"/>
  <c r="H156" i="23" s="1"/>
  <c r="D155" i="23"/>
  <c r="H155" i="23" s="1"/>
  <c r="D154" i="23"/>
  <c r="H154" i="23" s="1"/>
  <c r="D153" i="23"/>
  <c r="H153" i="23" s="1"/>
  <c r="D152" i="23"/>
  <c r="H152" i="23" s="1"/>
  <c r="D151" i="23"/>
  <c r="H151" i="23" s="1"/>
  <c r="D150" i="23"/>
  <c r="H150" i="23" s="1"/>
  <c r="D149" i="23"/>
  <c r="H149" i="23" s="1"/>
  <c r="D148" i="23"/>
  <c r="H148" i="23" s="1"/>
  <c r="D147" i="23"/>
  <c r="H147" i="23" s="1"/>
  <c r="D146" i="23"/>
  <c r="H146" i="23" s="1"/>
  <c r="D145" i="23"/>
  <c r="H145" i="23" s="1"/>
  <c r="D144" i="23"/>
  <c r="H144" i="23" s="1"/>
  <c r="D143" i="23"/>
  <c r="H143" i="23" s="1"/>
  <c r="D142" i="23"/>
  <c r="H142" i="23" s="1"/>
  <c r="D141" i="23"/>
  <c r="H141" i="23" s="1"/>
  <c r="D140" i="23"/>
  <c r="H140" i="23" s="1"/>
  <c r="D139" i="23"/>
  <c r="H139" i="23" s="1"/>
  <c r="D138" i="23"/>
  <c r="H138" i="23" s="1"/>
  <c r="D137" i="23"/>
  <c r="H137" i="23" s="1"/>
  <c r="D136" i="23"/>
  <c r="H136" i="23" s="1"/>
  <c r="D135" i="23"/>
  <c r="H135" i="23" s="1"/>
  <c r="D134" i="23"/>
  <c r="H134" i="23" s="1"/>
  <c r="D133" i="23"/>
  <c r="H133" i="23" s="1"/>
  <c r="D132" i="23"/>
  <c r="H132" i="23" s="1"/>
  <c r="D131" i="23"/>
  <c r="H131" i="23" s="1"/>
  <c r="D130" i="23"/>
  <c r="H130" i="23" s="1"/>
  <c r="D129" i="23"/>
  <c r="H129" i="23" s="1"/>
  <c r="D128" i="23"/>
  <c r="H128" i="23" s="1"/>
  <c r="D127" i="23"/>
  <c r="H127" i="23" s="1"/>
  <c r="D126" i="23"/>
  <c r="H126" i="23" s="1"/>
  <c r="D125" i="23"/>
  <c r="H125" i="23" s="1"/>
  <c r="D124" i="23"/>
  <c r="H124" i="23" s="1"/>
  <c r="D123" i="23"/>
  <c r="H123" i="23" s="1"/>
  <c r="D122" i="23"/>
  <c r="H122" i="23" s="1"/>
  <c r="D121" i="23"/>
  <c r="H121" i="23" s="1"/>
  <c r="D120" i="23"/>
  <c r="H120" i="23" s="1"/>
  <c r="D119" i="23"/>
  <c r="H119" i="23" s="1"/>
  <c r="D118" i="23"/>
  <c r="H118" i="23" s="1"/>
  <c r="D117" i="23"/>
  <c r="H117" i="23" s="1"/>
  <c r="D116" i="23"/>
  <c r="H116" i="23" s="1"/>
  <c r="D115" i="23"/>
  <c r="H115" i="23" s="1"/>
  <c r="D114" i="23"/>
  <c r="H114" i="23" s="1"/>
  <c r="D113" i="23"/>
  <c r="H113" i="23" s="1"/>
  <c r="D112" i="23"/>
  <c r="H112" i="23" s="1"/>
  <c r="D111" i="23"/>
  <c r="H111" i="23" s="1"/>
  <c r="D110" i="23"/>
  <c r="H110" i="23" s="1"/>
  <c r="D109" i="23"/>
  <c r="H109" i="23" s="1"/>
  <c r="D108" i="23"/>
  <c r="H108" i="23" s="1"/>
  <c r="D107" i="23"/>
  <c r="H107" i="23" s="1"/>
  <c r="D106" i="23"/>
  <c r="H106" i="23" s="1"/>
  <c r="D105" i="23"/>
  <c r="H105" i="23" s="1"/>
  <c r="D104" i="23"/>
  <c r="H104" i="23" s="1"/>
  <c r="D103" i="23"/>
  <c r="H103" i="23" s="1"/>
  <c r="D102" i="23"/>
  <c r="H102" i="23" s="1"/>
  <c r="D101" i="23"/>
  <c r="H101" i="23" s="1"/>
  <c r="D100" i="23"/>
  <c r="H100" i="23" s="1"/>
  <c r="D99" i="23"/>
  <c r="H99" i="23" s="1"/>
  <c r="D98" i="23"/>
  <c r="H98" i="23" s="1"/>
  <c r="D97" i="23"/>
  <c r="H97" i="23" s="1"/>
  <c r="D96" i="23"/>
  <c r="H96" i="23" s="1"/>
  <c r="D95" i="23"/>
  <c r="H95" i="23" s="1"/>
  <c r="D94" i="23"/>
  <c r="H94" i="23" s="1"/>
  <c r="D93" i="23"/>
  <c r="H93" i="23" s="1"/>
  <c r="D92" i="23"/>
  <c r="H92" i="23" s="1"/>
  <c r="D91" i="23"/>
  <c r="H91" i="23" s="1"/>
  <c r="D90" i="23"/>
  <c r="H90" i="23" s="1"/>
  <c r="D89" i="23"/>
  <c r="H89" i="23" s="1"/>
  <c r="D88" i="23"/>
  <c r="H88" i="23" s="1"/>
  <c r="D87" i="23"/>
  <c r="H87" i="23" s="1"/>
  <c r="D86" i="23"/>
  <c r="H86" i="23" s="1"/>
  <c r="D85" i="23"/>
  <c r="H85" i="23" s="1"/>
  <c r="D84" i="23"/>
  <c r="H84" i="23" s="1"/>
  <c r="D83" i="23"/>
  <c r="H83" i="23" s="1"/>
  <c r="D82" i="23"/>
  <c r="H82" i="23" s="1"/>
  <c r="D81" i="23"/>
  <c r="H81" i="23" s="1"/>
  <c r="D80" i="23"/>
  <c r="H80" i="23" s="1"/>
  <c r="D79" i="23"/>
  <c r="H79" i="23" s="1"/>
  <c r="D78" i="23"/>
  <c r="H78" i="23" s="1"/>
  <c r="D77" i="23"/>
  <c r="H77" i="23" s="1"/>
  <c r="D76" i="23"/>
  <c r="H76" i="23" s="1"/>
  <c r="D75" i="23"/>
  <c r="H75" i="23" s="1"/>
  <c r="D74" i="23"/>
  <c r="H74" i="23" s="1"/>
  <c r="D73" i="23"/>
  <c r="H73" i="23" s="1"/>
  <c r="D72" i="23"/>
  <c r="H72" i="23" s="1"/>
  <c r="D71" i="23"/>
  <c r="H71" i="23" s="1"/>
  <c r="D70" i="23"/>
  <c r="H70" i="23" s="1"/>
  <c r="D69" i="23"/>
  <c r="H69" i="23" s="1"/>
  <c r="D68" i="23"/>
  <c r="H68" i="23" s="1"/>
  <c r="D67" i="23"/>
  <c r="H67" i="23" s="1"/>
  <c r="D66" i="23"/>
  <c r="H66" i="23" s="1"/>
  <c r="D65" i="23"/>
  <c r="H65" i="23" s="1"/>
  <c r="D64" i="23"/>
  <c r="H64" i="23" s="1"/>
  <c r="D63" i="23"/>
  <c r="H63" i="23" s="1"/>
  <c r="D62" i="23"/>
  <c r="H62" i="23" s="1"/>
  <c r="D61" i="23"/>
  <c r="H61" i="23" s="1"/>
  <c r="D60" i="23"/>
  <c r="H60" i="23" s="1"/>
  <c r="D59" i="23"/>
  <c r="H59" i="23" s="1"/>
  <c r="D58" i="23"/>
  <c r="H58" i="23" s="1"/>
  <c r="D57" i="23"/>
  <c r="H57" i="23" s="1"/>
  <c r="D56" i="23"/>
  <c r="H56" i="23" s="1"/>
  <c r="D55" i="23"/>
  <c r="H55" i="23" s="1"/>
  <c r="D54" i="23"/>
  <c r="H54" i="23" s="1"/>
  <c r="D53" i="23"/>
  <c r="H53" i="23" s="1"/>
  <c r="D52" i="23"/>
  <c r="H52" i="23" s="1"/>
  <c r="D51" i="23"/>
  <c r="H51" i="23" s="1"/>
  <c r="D50" i="23"/>
  <c r="H50" i="23" s="1"/>
  <c r="D49" i="23"/>
  <c r="H49" i="23" s="1"/>
  <c r="D48" i="23"/>
  <c r="H48" i="23" s="1"/>
  <c r="D47" i="23"/>
  <c r="H47" i="23" s="1"/>
  <c r="D46" i="23"/>
  <c r="H46" i="23" s="1"/>
  <c r="D45" i="23"/>
  <c r="H45" i="23" s="1"/>
  <c r="D44" i="23"/>
  <c r="H44" i="23" s="1"/>
  <c r="D43" i="23"/>
  <c r="H43" i="23" s="1"/>
  <c r="D42" i="23"/>
  <c r="H42" i="23" s="1"/>
  <c r="D41" i="23"/>
  <c r="H41" i="23" s="1"/>
  <c r="D40" i="23"/>
  <c r="H40" i="23" s="1"/>
  <c r="D39" i="23"/>
  <c r="H39" i="23" s="1"/>
  <c r="D38" i="23"/>
  <c r="H38" i="23" s="1"/>
  <c r="D37" i="23"/>
  <c r="H37" i="23" s="1"/>
  <c r="D36" i="23"/>
  <c r="H36" i="23" s="1"/>
  <c r="D35" i="23"/>
  <c r="H35" i="23" s="1"/>
  <c r="D34" i="23"/>
  <c r="H34" i="23" s="1"/>
  <c r="D33" i="23"/>
  <c r="H33" i="23" s="1"/>
  <c r="D32" i="23"/>
  <c r="H32" i="23" s="1"/>
  <c r="D31" i="23"/>
  <c r="H31" i="23" s="1"/>
  <c r="D30" i="23"/>
  <c r="H30" i="23" s="1"/>
  <c r="D29" i="23"/>
  <c r="H29" i="23" s="1"/>
  <c r="D28" i="23"/>
  <c r="H28" i="23" s="1"/>
  <c r="D27" i="23"/>
  <c r="H27" i="23" s="1"/>
  <c r="D26" i="23"/>
  <c r="H26" i="23" s="1"/>
  <c r="D25" i="23"/>
  <c r="H25" i="23" s="1"/>
  <c r="D24" i="23"/>
  <c r="H24" i="23" s="1"/>
  <c r="D23" i="23"/>
  <c r="H23" i="23" s="1"/>
  <c r="D22" i="23"/>
  <c r="H22" i="23" s="1"/>
  <c r="D21" i="23"/>
  <c r="H21" i="23" s="1"/>
  <c r="D20" i="23"/>
  <c r="H20" i="23" s="1"/>
  <c r="D19" i="23"/>
  <c r="H19" i="23" s="1"/>
  <c r="D18" i="23"/>
  <c r="H18" i="23" s="1"/>
  <c r="D17" i="23"/>
  <c r="H17" i="23" s="1"/>
  <c r="D16" i="23"/>
  <c r="H16" i="23" s="1"/>
  <c r="D15" i="23"/>
  <c r="H15" i="23" s="1"/>
  <c r="D14" i="23"/>
  <c r="H14" i="23" s="1"/>
  <c r="D13" i="23"/>
  <c r="H13" i="23" s="1"/>
  <c r="D12" i="23"/>
  <c r="H12" i="23" s="1"/>
  <c r="D11" i="23"/>
  <c r="H11" i="23" s="1"/>
  <c r="D10" i="23"/>
  <c r="H10" i="23" s="1"/>
  <c r="D9" i="23"/>
  <c r="H9" i="23" s="1"/>
  <c r="D8" i="23"/>
  <c r="H8" i="23" s="1"/>
  <c r="D7" i="23"/>
  <c r="H7" i="23" s="1"/>
  <c r="D6" i="23"/>
  <c r="H6" i="23" s="1"/>
  <c r="C2001" i="23"/>
  <c r="B2001" i="23"/>
  <c r="C2000" i="23"/>
  <c r="B2000" i="23"/>
  <c r="C1999" i="23"/>
  <c r="B1999" i="23"/>
  <c r="C1998" i="23"/>
  <c r="B1998" i="23"/>
  <c r="C1997" i="23"/>
  <c r="B1997" i="23"/>
  <c r="C1996" i="23"/>
  <c r="B1996" i="23"/>
  <c r="C1995" i="23"/>
  <c r="B1995" i="23"/>
  <c r="C1994" i="23"/>
  <c r="B1994" i="23"/>
  <c r="C1993" i="23"/>
  <c r="B1993" i="23"/>
  <c r="C1992" i="23"/>
  <c r="B1992" i="23"/>
  <c r="C1991" i="23"/>
  <c r="B1991" i="23"/>
  <c r="C1990" i="23"/>
  <c r="B1990" i="23"/>
  <c r="C1989" i="23"/>
  <c r="B1989" i="23"/>
  <c r="C1988" i="23"/>
  <c r="B1988" i="23"/>
  <c r="C1987" i="23"/>
  <c r="B1987" i="23"/>
  <c r="C1986" i="23"/>
  <c r="B1986" i="23"/>
  <c r="C1985" i="23"/>
  <c r="B1985" i="23"/>
  <c r="C1984" i="23"/>
  <c r="B1984" i="23"/>
  <c r="C1983" i="23"/>
  <c r="B1983" i="23"/>
  <c r="C1982" i="23"/>
  <c r="B1982" i="23"/>
  <c r="C1981" i="23"/>
  <c r="B1981" i="23"/>
  <c r="C1980" i="23"/>
  <c r="B1980" i="23"/>
  <c r="C1979" i="23"/>
  <c r="B1979" i="23"/>
  <c r="C1978" i="23"/>
  <c r="B1978" i="23"/>
  <c r="C1977" i="23"/>
  <c r="B1977" i="23"/>
  <c r="C1976" i="23"/>
  <c r="B1976" i="23"/>
  <c r="C1975" i="23"/>
  <c r="B1975" i="23"/>
  <c r="C1974" i="23"/>
  <c r="B1974" i="23"/>
  <c r="C1973" i="23"/>
  <c r="B1973" i="23"/>
  <c r="C1972" i="23"/>
  <c r="B1972" i="23"/>
  <c r="C1971" i="23"/>
  <c r="B1971" i="23"/>
  <c r="C1970" i="23"/>
  <c r="B1970" i="23"/>
  <c r="C1969" i="23"/>
  <c r="B1969" i="23"/>
  <c r="C1968" i="23"/>
  <c r="B1968" i="23"/>
  <c r="C1967" i="23"/>
  <c r="B1967" i="23"/>
  <c r="C1966" i="23"/>
  <c r="B1966" i="23"/>
  <c r="C1965" i="23"/>
  <c r="B1965" i="23"/>
  <c r="C1964" i="23"/>
  <c r="B1964" i="23"/>
  <c r="C1963" i="23"/>
  <c r="B1963" i="23"/>
  <c r="C1962" i="23"/>
  <c r="B1962" i="23"/>
  <c r="C1961" i="23"/>
  <c r="B1961" i="23"/>
  <c r="C1960" i="23"/>
  <c r="B1960" i="23"/>
  <c r="C1959" i="23"/>
  <c r="B1959" i="23"/>
  <c r="C1958" i="23"/>
  <c r="B1958" i="23"/>
  <c r="C1957" i="23"/>
  <c r="B1957" i="23"/>
  <c r="C1956" i="23"/>
  <c r="B1956" i="23"/>
  <c r="C1955" i="23"/>
  <c r="B1955" i="23"/>
  <c r="C1954" i="23"/>
  <c r="B1954" i="23"/>
  <c r="C1953" i="23"/>
  <c r="B1953" i="23"/>
  <c r="C1952" i="23"/>
  <c r="B1952" i="23"/>
  <c r="C1951" i="23"/>
  <c r="B1951" i="23"/>
  <c r="C1950" i="23"/>
  <c r="B1950" i="23"/>
  <c r="C1949" i="23"/>
  <c r="B1949" i="23"/>
  <c r="C1948" i="23"/>
  <c r="B1948" i="23"/>
  <c r="C1947" i="23"/>
  <c r="B1947" i="23"/>
  <c r="C1946" i="23"/>
  <c r="B1946" i="23"/>
  <c r="C1945" i="23"/>
  <c r="B1945" i="23"/>
  <c r="C1944" i="23"/>
  <c r="B1944" i="23"/>
  <c r="C1943" i="23"/>
  <c r="B1943" i="23"/>
  <c r="C1942" i="23"/>
  <c r="B1942" i="23"/>
  <c r="C1941" i="23"/>
  <c r="B1941" i="23"/>
  <c r="C1940" i="23"/>
  <c r="B1940" i="23"/>
  <c r="C1939" i="23"/>
  <c r="B1939" i="23"/>
  <c r="C1938" i="23"/>
  <c r="B1938" i="23"/>
  <c r="C1937" i="23"/>
  <c r="B1937" i="23"/>
  <c r="C1936" i="23"/>
  <c r="B1936" i="23"/>
  <c r="C1935" i="23"/>
  <c r="B1935" i="23"/>
  <c r="C1934" i="23"/>
  <c r="B1934" i="23"/>
  <c r="C1933" i="23"/>
  <c r="B1933" i="23"/>
  <c r="C1932" i="23"/>
  <c r="B1932" i="23"/>
  <c r="C1931" i="23"/>
  <c r="B1931" i="23"/>
  <c r="C1930" i="23"/>
  <c r="B1930" i="23"/>
  <c r="C1929" i="23"/>
  <c r="B1929" i="23"/>
  <c r="C1928" i="23"/>
  <c r="B1928" i="23"/>
  <c r="C1927" i="23"/>
  <c r="B1927" i="23"/>
  <c r="C1926" i="23"/>
  <c r="B1926" i="23"/>
  <c r="C1925" i="23"/>
  <c r="B1925" i="23"/>
  <c r="C1924" i="23"/>
  <c r="B1924" i="23"/>
  <c r="C1923" i="23"/>
  <c r="B1923" i="23"/>
  <c r="C1922" i="23"/>
  <c r="B1922" i="23"/>
  <c r="C1921" i="23"/>
  <c r="B1921" i="23"/>
  <c r="C1920" i="23"/>
  <c r="B1920" i="23"/>
  <c r="C1919" i="23"/>
  <c r="B1919" i="23"/>
  <c r="C1918" i="23"/>
  <c r="B1918" i="23"/>
  <c r="C1917" i="23"/>
  <c r="B1917" i="23"/>
  <c r="C1916" i="23"/>
  <c r="B1916" i="23"/>
  <c r="C1915" i="23"/>
  <c r="B1915" i="23"/>
  <c r="C1914" i="23"/>
  <c r="B1914" i="23"/>
  <c r="C1913" i="23"/>
  <c r="B1913" i="23"/>
  <c r="C1912" i="23"/>
  <c r="B1912" i="23"/>
  <c r="C1911" i="23"/>
  <c r="B1911" i="23"/>
  <c r="C1910" i="23"/>
  <c r="B1910" i="23"/>
  <c r="C1909" i="23"/>
  <c r="B1909" i="23"/>
  <c r="C1908" i="23"/>
  <c r="B1908" i="23"/>
  <c r="C1907" i="23"/>
  <c r="B1907" i="23"/>
  <c r="C1906" i="23"/>
  <c r="B1906" i="23"/>
  <c r="C1905" i="23"/>
  <c r="B1905" i="23"/>
  <c r="C1904" i="23"/>
  <c r="B1904" i="23"/>
  <c r="C1903" i="23"/>
  <c r="B1903" i="23"/>
  <c r="C1902" i="23"/>
  <c r="B1902" i="23"/>
  <c r="C1901" i="23"/>
  <c r="B1901" i="23"/>
  <c r="C1900" i="23"/>
  <c r="B1900" i="23"/>
  <c r="C1899" i="23"/>
  <c r="B1899" i="23"/>
  <c r="C1898" i="23"/>
  <c r="B1898" i="23"/>
  <c r="C1897" i="23"/>
  <c r="B1897" i="23"/>
  <c r="C1896" i="23"/>
  <c r="B1896" i="23"/>
  <c r="C1895" i="23"/>
  <c r="B1895" i="23"/>
  <c r="C1894" i="23"/>
  <c r="B1894" i="23"/>
  <c r="C1893" i="23"/>
  <c r="B1893" i="23"/>
  <c r="C1892" i="23"/>
  <c r="B1892" i="23"/>
  <c r="C1891" i="23"/>
  <c r="B1891" i="23"/>
  <c r="C1890" i="23"/>
  <c r="B1890" i="23"/>
  <c r="C1889" i="23"/>
  <c r="B1889" i="23"/>
  <c r="C1888" i="23"/>
  <c r="B1888" i="23"/>
  <c r="C1887" i="23"/>
  <c r="B1887" i="23"/>
  <c r="C1886" i="23"/>
  <c r="B1886" i="23"/>
  <c r="C1885" i="23"/>
  <c r="B1885" i="23"/>
  <c r="C1884" i="23"/>
  <c r="B1884" i="23"/>
  <c r="C1883" i="23"/>
  <c r="B1883" i="23"/>
  <c r="C1882" i="23"/>
  <c r="B1882" i="23"/>
  <c r="C1881" i="23"/>
  <c r="B1881" i="23"/>
  <c r="C1880" i="23"/>
  <c r="B1880" i="23"/>
  <c r="C1879" i="23"/>
  <c r="B1879" i="23"/>
  <c r="C1878" i="23"/>
  <c r="B1878" i="23"/>
  <c r="C1877" i="23"/>
  <c r="B1877" i="23"/>
  <c r="C1876" i="23"/>
  <c r="B1876" i="23"/>
  <c r="C1875" i="23"/>
  <c r="B1875" i="23"/>
  <c r="C1874" i="23"/>
  <c r="B1874" i="23"/>
  <c r="C1873" i="23"/>
  <c r="B1873" i="23"/>
  <c r="C1872" i="23"/>
  <c r="B1872" i="23"/>
  <c r="C1871" i="23"/>
  <c r="B1871" i="23"/>
  <c r="C1870" i="23"/>
  <c r="B1870" i="23"/>
  <c r="C1869" i="23"/>
  <c r="B1869" i="23"/>
  <c r="C1868" i="23"/>
  <c r="B1868" i="23"/>
  <c r="C1867" i="23"/>
  <c r="B1867" i="23"/>
  <c r="C1866" i="23"/>
  <c r="B1866" i="23"/>
  <c r="C1865" i="23"/>
  <c r="B1865" i="23"/>
  <c r="C1864" i="23"/>
  <c r="B1864" i="23"/>
  <c r="C1863" i="23"/>
  <c r="B1863" i="23"/>
  <c r="C1862" i="23"/>
  <c r="B1862" i="23"/>
  <c r="C1861" i="23"/>
  <c r="B1861" i="23"/>
  <c r="C1860" i="23"/>
  <c r="B1860" i="23"/>
  <c r="C1859" i="23"/>
  <c r="B1859" i="23"/>
  <c r="C1858" i="23"/>
  <c r="B1858" i="23"/>
  <c r="C1857" i="23"/>
  <c r="B1857" i="23"/>
  <c r="C1856" i="23"/>
  <c r="B1856" i="23"/>
  <c r="C1855" i="23"/>
  <c r="B1855" i="23"/>
  <c r="C1854" i="23"/>
  <c r="B1854" i="23"/>
  <c r="C1853" i="23"/>
  <c r="B1853" i="23"/>
  <c r="C1852" i="23"/>
  <c r="B1852" i="23"/>
  <c r="C1851" i="23"/>
  <c r="B1851" i="23"/>
  <c r="C1850" i="23"/>
  <c r="B1850" i="23"/>
  <c r="C1849" i="23"/>
  <c r="B1849" i="23"/>
  <c r="C1848" i="23"/>
  <c r="B1848" i="23"/>
  <c r="C1847" i="23"/>
  <c r="B1847" i="23"/>
  <c r="C1846" i="23"/>
  <c r="B1846" i="23"/>
  <c r="C1845" i="23"/>
  <c r="B1845" i="23"/>
  <c r="C1844" i="23"/>
  <c r="B1844" i="23"/>
  <c r="C1843" i="23"/>
  <c r="B1843" i="23"/>
  <c r="C1842" i="23"/>
  <c r="B1842" i="23"/>
  <c r="C1841" i="23"/>
  <c r="B1841" i="23"/>
  <c r="C1840" i="23"/>
  <c r="B1840" i="23"/>
  <c r="C1839" i="23"/>
  <c r="B1839" i="23"/>
  <c r="C1838" i="23"/>
  <c r="B1838" i="23"/>
  <c r="C1837" i="23"/>
  <c r="B1837" i="23"/>
  <c r="C1836" i="23"/>
  <c r="B1836" i="23"/>
  <c r="C1835" i="23"/>
  <c r="B1835" i="23"/>
  <c r="C1834" i="23"/>
  <c r="B1834" i="23"/>
  <c r="C1833" i="23"/>
  <c r="B1833" i="23"/>
  <c r="C1832" i="23"/>
  <c r="B1832" i="23"/>
  <c r="C1831" i="23"/>
  <c r="B1831" i="23"/>
  <c r="C1830" i="23"/>
  <c r="B1830" i="23"/>
  <c r="C1829" i="23"/>
  <c r="B1829" i="23"/>
  <c r="C1828" i="23"/>
  <c r="B1828" i="23"/>
  <c r="C1827" i="23"/>
  <c r="B1827" i="23"/>
  <c r="C1826" i="23"/>
  <c r="B1826" i="23"/>
  <c r="C1825" i="23"/>
  <c r="B1825" i="23"/>
  <c r="C1824" i="23"/>
  <c r="B1824" i="23"/>
  <c r="C1823" i="23"/>
  <c r="B1823" i="23"/>
  <c r="C1822" i="23"/>
  <c r="B1822" i="23"/>
  <c r="C1821" i="23"/>
  <c r="B1821" i="23"/>
  <c r="C1820" i="23"/>
  <c r="B1820" i="23"/>
  <c r="C1819" i="23"/>
  <c r="B1819" i="23"/>
  <c r="C1818" i="23"/>
  <c r="B1818" i="23"/>
  <c r="C1817" i="23"/>
  <c r="B1817" i="23"/>
  <c r="C1816" i="23"/>
  <c r="B1816" i="23"/>
  <c r="C1815" i="23"/>
  <c r="B1815" i="23"/>
  <c r="C1814" i="23"/>
  <c r="B1814" i="23"/>
  <c r="C1813" i="23"/>
  <c r="B1813" i="23"/>
  <c r="C1812" i="23"/>
  <c r="B1812" i="23"/>
  <c r="C1811" i="23"/>
  <c r="B1811" i="23"/>
  <c r="C1810" i="23"/>
  <c r="B1810" i="23"/>
  <c r="C1809" i="23"/>
  <c r="B1809" i="23"/>
  <c r="C1808" i="23"/>
  <c r="B1808" i="23"/>
  <c r="C1807" i="23"/>
  <c r="B1807" i="23"/>
  <c r="C1806" i="23"/>
  <c r="B1806" i="23"/>
  <c r="C1805" i="23"/>
  <c r="B1805" i="23"/>
  <c r="C1804" i="23"/>
  <c r="B1804" i="23"/>
  <c r="C1803" i="23"/>
  <c r="B1803" i="23"/>
  <c r="C1802" i="23"/>
  <c r="B1802" i="23"/>
  <c r="C1801" i="23"/>
  <c r="B1801" i="23"/>
  <c r="C1800" i="23"/>
  <c r="B1800" i="23"/>
  <c r="C1799" i="23"/>
  <c r="B1799" i="23"/>
  <c r="C1798" i="23"/>
  <c r="B1798" i="23"/>
  <c r="C1797" i="23"/>
  <c r="B1797" i="23"/>
  <c r="C1796" i="23"/>
  <c r="B1796" i="23"/>
  <c r="C1795" i="23"/>
  <c r="B1795" i="23"/>
  <c r="C1794" i="23"/>
  <c r="B1794" i="23"/>
  <c r="C1793" i="23"/>
  <c r="B1793" i="23"/>
  <c r="C1792" i="23"/>
  <c r="B1792" i="23"/>
  <c r="C1791" i="23"/>
  <c r="B1791" i="23"/>
  <c r="C1790" i="23"/>
  <c r="B1790" i="23"/>
  <c r="C1789" i="23"/>
  <c r="B1789" i="23"/>
  <c r="C1788" i="23"/>
  <c r="B1788" i="23"/>
  <c r="C1787" i="23"/>
  <c r="B1787" i="23"/>
  <c r="C1786" i="23"/>
  <c r="B1786" i="23"/>
  <c r="C1785" i="23"/>
  <c r="B1785" i="23"/>
  <c r="C1784" i="23"/>
  <c r="B1784" i="23"/>
  <c r="C1783" i="23"/>
  <c r="B1783" i="23"/>
  <c r="C1782" i="23"/>
  <c r="B1782" i="23"/>
  <c r="C1781" i="23"/>
  <c r="B1781" i="23"/>
  <c r="C1780" i="23"/>
  <c r="B1780" i="23"/>
  <c r="C1779" i="23"/>
  <c r="B1779" i="23"/>
  <c r="C1778" i="23"/>
  <c r="B1778" i="23"/>
  <c r="C1777" i="23"/>
  <c r="B1777" i="23"/>
  <c r="C1776" i="23"/>
  <c r="B1776" i="23"/>
  <c r="C1775" i="23"/>
  <c r="B1775" i="23"/>
  <c r="C1774" i="23"/>
  <c r="B1774" i="23"/>
  <c r="C1773" i="23"/>
  <c r="B1773" i="23"/>
  <c r="C1772" i="23"/>
  <c r="B1772" i="23"/>
  <c r="C1771" i="23"/>
  <c r="B1771" i="23"/>
  <c r="C1770" i="23"/>
  <c r="B1770" i="23"/>
  <c r="C1769" i="23"/>
  <c r="B1769" i="23"/>
  <c r="C1768" i="23"/>
  <c r="B1768" i="23"/>
  <c r="C1767" i="23"/>
  <c r="B1767" i="23"/>
  <c r="C1766" i="23"/>
  <c r="B1766" i="23"/>
  <c r="C1765" i="23"/>
  <c r="B1765" i="23"/>
  <c r="C1764" i="23"/>
  <c r="B1764" i="23"/>
  <c r="C1763" i="23"/>
  <c r="B1763" i="23"/>
  <c r="C1762" i="23"/>
  <c r="B1762" i="23"/>
  <c r="C1761" i="23"/>
  <c r="B1761" i="23"/>
  <c r="C1760" i="23"/>
  <c r="B1760" i="23"/>
  <c r="C1759" i="23"/>
  <c r="B1759" i="23"/>
  <c r="C1758" i="23"/>
  <c r="B1758" i="23"/>
  <c r="C1757" i="23"/>
  <c r="B1757" i="23"/>
  <c r="C1756" i="23"/>
  <c r="B1756" i="23"/>
  <c r="C1755" i="23"/>
  <c r="B1755" i="23"/>
  <c r="C1754" i="23"/>
  <c r="B1754" i="23"/>
  <c r="C1753" i="23"/>
  <c r="B1753" i="23"/>
  <c r="C1752" i="23"/>
  <c r="B1752" i="23"/>
  <c r="C1751" i="23"/>
  <c r="B1751" i="23"/>
  <c r="C1750" i="23"/>
  <c r="B1750" i="23"/>
  <c r="C1749" i="23"/>
  <c r="B1749" i="23"/>
  <c r="C1748" i="23"/>
  <c r="B1748" i="23"/>
  <c r="C1747" i="23"/>
  <c r="B1747" i="23"/>
  <c r="C1746" i="23"/>
  <c r="B1746" i="23"/>
  <c r="C1745" i="23"/>
  <c r="B1745" i="23"/>
  <c r="C1744" i="23"/>
  <c r="B1744" i="23"/>
  <c r="C1743" i="23"/>
  <c r="B1743" i="23"/>
  <c r="C1742" i="23"/>
  <c r="B1742" i="23"/>
  <c r="C1741" i="23"/>
  <c r="B1741" i="23"/>
  <c r="C1740" i="23"/>
  <c r="B1740" i="23"/>
  <c r="C1739" i="23"/>
  <c r="B1739" i="23"/>
  <c r="C1738" i="23"/>
  <c r="B1738" i="23"/>
  <c r="C1737" i="23"/>
  <c r="B1737" i="23"/>
  <c r="C1736" i="23"/>
  <c r="B1736" i="23"/>
  <c r="C1735" i="23"/>
  <c r="B1735" i="23"/>
  <c r="C1734" i="23"/>
  <c r="B1734" i="23"/>
  <c r="C1733" i="23"/>
  <c r="B1733" i="23"/>
  <c r="C1732" i="23"/>
  <c r="B1732" i="23"/>
  <c r="C1731" i="23"/>
  <c r="B1731" i="23"/>
  <c r="C1730" i="23"/>
  <c r="B1730" i="23"/>
  <c r="C1729" i="23"/>
  <c r="B1729" i="23"/>
  <c r="C1728" i="23"/>
  <c r="B1728" i="23"/>
  <c r="C1727" i="23"/>
  <c r="B1727" i="23"/>
  <c r="C1726" i="23"/>
  <c r="B1726" i="23"/>
  <c r="C1725" i="23"/>
  <c r="B1725" i="23"/>
  <c r="C1724" i="23"/>
  <c r="B1724" i="23"/>
  <c r="C1723" i="23"/>
  <c r="B1723" i="23"/>
  <c r="C1722" i="23"/>
  <c r="B1722" i="23"/>
  <c r="C1721" i="23"/>
  <c r="B1721" i="23"/>
  <c r="C1720" i="23"/>
  <c r="B1720" i="23"/>
  <c r="C1719" i="23"/>
  <c r="B1719" i="23"/>
  <c r="C1718" i="23"/>
  <c r="B1718" i="23"/>
  <c r="C1717" i="23"/>
  <c r="B1717" i="23"/>
  <c r="C1716" i="23"/>
  <c r="B1716" i="23"/>
  <c r="C1715" i="23"/>
  <c r="B1715" i="23"/>
  <c r="C1714" i="23"/>
  <c r="B1714" i="23"/>
  <c r="C1713" i="23"/>
  <c r="B1713" i="23"/>
  <c r="C1712" i="23"/>
  <c r="B1712" i="23"/>
  <c r="C1711" i="23"/>
  <c r="B1711" i="23"/>
  <c r="C1710" i="23"/>
  <c r="B1710" i="23"/>
  <c r="C1709" i="23"/>
  <c r="B1709" i="23"/>
  <c r="C1708" i="23"/>
  <c r="B1708" i="23"/>
  <c r="C1707" i="23"/>
  <c r="B1707" i="23"/>
  <c r="C1706" i="23"/>
  <c r="B1706" i="23"/>
  <c r="C1705" i="23"/>
  <c r="B1705" i="23"/>
  <c r="C1704" i="23"/>
  <c r="B1704" i="23"/>
  <c r="C1703" i="23"/>
  <c r="B1703" i="23"/>
  <c r="C1702" i="23"/>
  <c r="B1702" i="23"/>
  <c r="C1701" i="23"/>
  <c r="B1701" i="23"/>
  <c r="C1700" i="23"/>
  <c r="B1700" i="23"/>
  <c r="C1699" i="23"/>
  <c r="B1699" i="23"/>
  <c r="C1698" i="23"/>
  <c r="B1698" i="23"/>
  <c r="C1697" i="23"/>
  <c r="B1697" i="23"/>
  <c r="C1696" i="23"/>
  <c r="B1696" i="23"/>
  <c r="C1695" i="23"/>
  <c r="B1695" i="23"/>
  <c r="C1694" i="23"/>
  <c r="B1694" i="23"/>
  <c r="C1693" i="23"/>
  <c r="B1693" i="23"/>
  <c r="C1692" i="23"/>
  <c r="B1692" i="23"/>
  <c r="C1691" i="23"/>
  <c r="B1691" i="23"/>
  <c r="C1690" i="23"/>
  <c r="B1690" i="23"/>
  <c r="C1689" i="23"/>
  <c r="B1689" i="23"/>
  <c r="C1688" i="23"/>
  <c r="B1688" i="23"/>
  <c r="C1687" i="23"/>
  <c r="B1687" i="23"/>
  <c r="C1686" i="23"/>
  <c r="B1686" i="23"/>
  <c r="C1685" i="23"/>
  <c r="B1685" i="23"/>
  <c r="C1684" i="23"/>
  <c r="B1684" i="23"/>
  <c r="C1683" i="23"/>
  <c r="B1683" i="23"/>
  <c r="C1682" i="23"/>
  <c r="B1682" i="23"/>
  <c r="C1681" i="23"/>
  <c r="B1681" i="23"/>
  <c r="C1680" i="23"/>
  <c r="B1680" i="23"/>
  <c r="C1679" i="23"/>
  <c r="B1679" i="23"/>
  <c r="C1678" i="23"/>
  <c r="B1678" i="23"/>
  <c r="C1677" i="23"/>
  <c r="B1677" i="23"/>
  <c r="C1676" i="23"/>
  <c r="B1676" i="23"/>
  <c r="C1675" i="23"/>
  <c r="B1675" i="23"/>
  <c r="C1674" i="23"/>
  <c r="B1674" i="23"/>
  <c r="C1673" i="23"/>
  <c r="B1673" i="23"/>
  <c r="C1672" i="23"/>
  <c r="B1672" i="23"/>
  <c r="C1671" i="23"/>
  <c r="B1671" i="23"/>
  <c r="C1670" i="23"/>
  <c r="B1670" i="23"/>
  <c r="C1669" i="23"/>
  <c r="B1669" i="23"/>
  <c r="C1668" i="23"/>
  <c r="B1668" i="23"/>
  <c r="C1667" i="23"/>
  <c r="B1667" i="23"/>
  <c r="C1666" i="23"/>
  <c r="B1666" i="23"/>
  <c r="C1665" i="23"/>
  <c r="B1665" i="23"/>
  <c r="C1664" i="23"/>
  <c r="B1664" i="23"/>
  <c r="C1663" i="23"/>
  <c r="B1663" i="23"/>
  <c r="C1662" i="23"/>
  <c r="B1662" i="23"/>
  <c r="C1661" i="23"/>
  <c r="B1661" i="23"/>
  <c r="C1660" i="23"/>
  <c r="B1660" i="23"/>
  <c r="C1659" i="23"/>
  <c r="B1659" i="23"/>
  <c r="C1658" i="23"/>
  <c r="B1658" i="23"/>
  <c r="C1657" i="23"/>
  <c r="B1657" i="23"/>
  <c r="C1656" i="23"/>
  <c r="B1656" i="23"/>
  <c r="C1655" i="23"/>
  <c r="B1655" i="23"/>
  <c r="C1654" i="23"/>
  <c r="B1654" i="23"/>
  <c r="C1653" i="23"/>
  <c r="B1653" i="23"/>
  <c r="C1652" i="23"/>
  <c r="B1652" i="23"/>
  <c r="C1651" i="23"/>
  <c r="B1651" i="23"/>
  <c r="C1650" i="23"/>
  <c r="B1650" i="23"/>
  <c r="C1649" i="23"/>
  <c r="B1649" i="23"/>
  <c r="C1648" i="23"/>
  <c r="B1648" i="23"/>
  <c r="C1647" i="23"/>
  <c r="B1647" i="23"/>
  <c r="C1646" i="23"/>
  <c r="B1646" i="23"/>
  <c r="C1645" i="23"/>
  <c r="B1645" i="23"/>
  <c r="C1644" i="23"/>
  <c r="B1644" i="23"/>
  <c r="C1643" i="23"/>
  <c r="B1643" i="23"/>
  <c r="C1642" i="23"/>
  <c r="B1642" i="23"/>
  <c r="C1641" i="23"/>
  <c r="B1641" i="23"/>
  <c r="C1640" i="23"/>
  <c r="B1640" i="23"/>
  <c r="C1639" i="23"/>
  <c r="B1639" i="23"/>
  <c r="C1638" i="23"/>
  <c r="B1638" i="23"/>
  <c r="C1637" i="23"/>
  <c r="B1637" i="23"/>
  <c r="C1636" i="23"/>
  <c r="B1636" i="23"/>
  <c r="C1635" i="23"/>
  <c r="B1635" i="23"/>
  <c r="C1634" i="23"/>
  <c r="B1634" i="23"/>
  <c r="C1633" i="23"/>
  <c r="B1633" i="23"/>
  <c r="C1632" i="23"/>
  <c r="B1632" i="23"/>
  <c r="C1631" i="23"/>
  <c r="B1631" i="23"/>
  <c r="C1630" i="23"/>
  <c r="B1630" i="23"/>
  <c r="C1629" i="23"/>
  <c r="B1629" i="23"/>
  <c r="C1628" i="23"/>
  <c r="B1628" i="23"/>
  <c r="C1627" i="23"/>
  <c r="B1627" i="23"/>
  <c r="C1626" i="23"/>
  <c r="B1626" i="23"/>
  <c r="C1625" i="23"/>
  <c r="B1625" i="23"/>
  <c r="C1624" i="23"/>
  <c r="B1624" i="23"/>
  <c r="C1623" i="23"/>
  <c r="B1623" i="23"/>
  <c r="C1622" i="23"/>
  <c r="B1622" i="23"/>
  <c r="C1621" i="23"/>
  <c r="B1621" i="23"/>
  <c r="C1620" i="23"/>
  <c r="B1620" i="23"/>
  <c r="C1619" i="23"/>
  <c r="B1619" i="23"/>
  <c r="C1618" i="23"/>
  <c r="B1618" i="23"/>
  <c r="C1617" i="23"/>
  <c r="B1617" i="23"/>
  <c r="C1616" i="23"/>
  <c r="B1616" i="23"/>
  <c r="C1615" i="23"/>
  <c r="B1615" i="23"/>
  <c r="C1614" i="23"/>
  <c r="B1614" i="23"/>
  <c r="C1613" i="23"/>
  <c r="B1613" i="23"/>
  <c r="C1612" i="23"/>
  <c r="B1612" i="23"/>
  <c r="C1611" i="23"/>
  <c r="B1611" i="23"/>
  <c r="C1610" i="23"/>
  <c r="B1610" i="23"/>
  <c r="C1609" i="23"/>
  <c r="B1609" i="23"/>
  <c r="C1608" i="23"/>
  <c r="B1608" i="23"/>
  <c r="C1607" i="23"/>
  <c r="B1607" i="23"/>
  <c r="C1606" i="23"/>
  <c r="B1606" i="23"/>
  <c r="C1605" i="23"/>
  <c r="B1605" i="23"/>
  <c r="C1604" i="23"/>
  <c r="B1604" i="23"/>
  <c r="C1603" i="23"/>
  <c r="B1603" i="23"/>
  <c r="C1602" i="23"/>
  <c r="B1602" i="23"/>
  <c r="C1601" i="23"/>
  <c r="B1601" i="23"/>
  <c r="C1600" i="23"/>
  <c r="B1600" i="23"/>
  <c r="C1599" i="23"/>
  <c r="B1599" i="23"/>
  <c r="C1598" i="23"/>
  <c r="B1598" i="23"/>
  <c r="C1597" i="23"/>
  <c r="B1597" i="23"/>
  <c r="C1596" i="23"/>
  <c r="B1596" i="23"/>
  <c r="C1595" i="23"/>
  <c r="B1595" i="23"/>
  <c r="C1594" i="23"/>
  <c r="B1594" i="23"/>
  <c r="C1593" i="23"/>
  <c r="B1593" i="23"/>
  <c r="C1592" i="23"/>
  <c r="B1592" i="23"/>
  <c r="C1591" i="23"/>
  <c r="B1591" i="23"/>
  <c r="C1590" i="23"/>
  <c r="B1590" i="23"/>
  <c r="C1589" i="23"/>
  <c r="B1589" i="23"/>
  <c r="C1588" i="23"/>
  <c r="B1588" i="23"/>
  <c r="C1587" i="23"/>
  <c r="B1587" i="23"/>
  <c r="C1586" i="23"/>
  <c r="B1586" i="23"/>
  <c r="C1585" i="23"/>
  <c r="B1585" i="23"/>
  <c r="C1584" i="23"/>
  <c r="B1584" i="23"/>
  <c r="C1583" i="23"/>
  <c r="B1583" i="23"/>
  <c r="C1582" i="23"/>
  <c r="B1582" i="23"/>
  <c r="C1581" i="23"/>
  <c r="B1581" i="23"/>
  <c r="C1580" i="23"/>
  <c r="B1580" i="23"/>
  <c r="C1579" i="23"/>
  <c r="B1579" i="23"/>
  <c r="C1578" i="23"/>
  <c r="B1578" i="23"/>
  <c r="C1577" i="23"/>
  <c r="B1577" i="23"/>
  <c r="C1576" i="23"/>
  <c r="B1576" i="23"/>
  <c r="C1575" i="23"/>
  <c r="B1575" i="23"/>
  <c r="C1574" i="23"/>
  <c r="B1574" i="23"/>
  <c r="C1573" i="23"/>
  <c r="B1573" i="23"/>
  <c r="C1572" i="23"/>
  <c r="B1572" i="23"/>
  <c r="C1571" i="23"/>
  <c r="B1571" i="23"/>
  <c r="C1570" i="23"/>
  <c r="B1570" i="23"/>
  <c r="C1569" i="23"/>
  <c r="B1569" i="23"/>
  <c r="C1568" i="23"/>
  <c r="B1568" i="23"/>
  <c r="C1567" i="23"/>
  <c r="B1567" i="23"/>
  <c r="C1566" i="23"/>
  <c r="B1566" i="23"/>
  <c r="C1565" i="23"/>
  <c r="B1565" i="23"/>
  <c r="C1564" i="23"/>
  <c r="B1564" i="23"/>
  <c r="C1563" i="23"/>
  <c r="B1563" i="23"/>
  <c r="C1562" i="23"/>
  <c r="B1562" i="23"/>
  <c r="C1561" i="23"/>
  <c r="B1561" i="23"/>
  <c r="C1560" i="23"/>
  <c r="B1560" i="23"/>
  <c r="C1559" i="23"/>
  <c r="B1559" i="23"/>
  <c r="C1558" i="23"/>
  <c r="B1558" i="23"/>
  <c r="C1557" i="23"/>
  <c r="B1557" i="23"/>
  <c r="C1556" i="23"/>
  <c r="B1556" i="23"/>
  <c r="C1555" i="23"/>
  <c r="B1555" i="23"/>
  <c r="C1554" i="23"/>
  <c r="B1554" i="23"/>
  <c r="C1553" i="23"/>
  <c r="B1553" i="23"/>
  <c r="C1552" i="23"/>
  <c r="B1552" i="23"/>
  <c r="C1551" i="23"/>
  <c r="B1551" i="23"/>
  <c r="C1550" i="23"/>
  <c r="B1550" i="23"/>
  <c r="C1549" i="23"/>
  <c r="B1549" i="23"/>
  <c r="C1548" i="23"/>
  <c r="B1548" i="23"/>
  <c r="C1547" i="23"/>
  <c r="B1547" i="23"/>
  <c r="C1546" i="23"/>
  <c r="B1546" i="23"/>
  <c r="C1545" i="23"/>
  <c r="B1545" i="23"/>
  <c r="C1544" i="23"/>
  <c r="B1544" i="23"/>
  <c r="C1543" i="23"/>
  <c r="B1543" i="23"/>
  <c r="C1542" i="23"/>
  <c r="B1542" i="23"/>
  <c r="C1541" i="23"/>
  <c r="B1541" i="23"/>
  <c r="C1540" i="23"/>
  <c r="B1540" i="23"/>
  <c r="C1539" i="23"/>
  <c r="B1539" i="23"/>
  <c r="C1538" i="23"/>
  <c r="B1538" i="23"/>
  <c r="C1537" i="23"/>
  <c r="B1537" i="23"/>
  <c r="C1536" i="23"/>
  <c r="B1536" i="23"/>
  <c r="C1535" i="23"/>
  <c r="B1535" i="23"/>
  <c r="C1534" i="23"/>
  <c r="B1534" i="23"/>
  <c r="C1533" i="23"/>
  <c r="B1533" i="23"/>
  <c r="C1532" i="23"/>
  <c r="B1532" i="23"/>
  <c r="C1531" i="23"/>
  <c r="B1531" i="23"/>
  <c r="C1530" i="23"/>
  <c r="B1530" i="23"/>
  <c r="C1529" i="23"/>
  <c r="B1529" i="23"/>
  <c r="C1528" i="23"/>
  <c r="B1528" i="23"/>
  <c r="C1527" i="23"/>
  <c r="B1527" i="23"/>
  <c r="C1526" i="23"/>
  <c r="B1526" i="23"/>
  <c r="C1525" i="23"/>
  <c r="B1525" i="23"/>
  <c r="C1524" i="23"/>
  <c r="B1524" i="23"/>
  <c r="C1523" i="23"/>
  <c r="B1523" i="23"/>
  <c r="C1522" i="23"/>
  <c r="B1522" i="23"/>
  <c r="C1521" i="23"/>
  <c r="B1521" i="23"/>
  <c r="C1520" i="23"/>
  <c r="B1520" i="23"/>
  <c r="C1519" i="23"/>
  <c r="B1519" i="23"/>
  <c r="C1518" i="23"/>
  <c r="B1518" i="23"/>
  <c r="C1517" i="23"/>
  <c r="B1517" i="23"/>
  <c r="C1516" i="23"/>
  <c r="B1516" i="23"/>
  <c r="C1515" i="23"/>
  <c r="B1515" i="23"/>
  <c r="C1514" i="23"/>
  <c r="B1514" i="23"/>
  <c r="C1513" i="23"/>
  <c r="B1513" i="23"/>
  <c r="C1512" i="23"/>
  <c r="B1512" i="23"/>
  <c r="C1511" i="23"/>
  <c r="B1511" i="23"/>
  <c r="C1510" i="23"/>
  <c r="B1510" i="23"/>
  <c r="C1509" i="23"/>
  <c r="B1509" i="23"/>
  <c r="C1508" i="23"/>
  <c r="B1508" i="23"/>
  <c r="C1507" i="23"/>
  <c r="B1507" i="23"/>
  <c r="C1506" i="23"/>
  <c r="B1506" i="23"/>
  <c r="C1505" i="23"/>
  <c r="B1505" i="23"/>
  <c r="C1504" i="23"/>
  <c r="B1504" i="23"/>
  <c r="C1503" i="23"/>
  <c r="B1503" i="23"/>
  <c r="C1502" i="23"/>
  <c r="B1502" i="23"/>
  <c r="C1501" i="23"/>
  <c r="B1501" i="23"/>
  <c r="C1500" i="23"/>
  <c r="B1500" i="23"/>
  <c r="C1499" i="23"/>
  <c r="B1499" i="23"/>
  <c r="C1498" i="23"/>
  <c r="B1498" i="23"/>
  <c r="C1497" i="23"/>
  <c r="B1497" i="23"/>
  <c r="C1496" i="23"/>
  <c r="B1496" i="23"/>
  <c r="C1495" i="23"/>
  <c r="B1495" i="23"/>
  <c r="C1494" i="23"/>
  <c r="B1494" i="23"/>
  <c r="C1493" i="23"/>
  <c r="B1493" i="23"/>
  <c r="C1492" i="23"/>
  <c r="B1492" i="23"/>
  <c r="C1491" i="23"/>
  <c r="B1491" i="23"/>
  <c r="C1490" i="23"/>
  <c r="B1490" i="23"/>
  <c r="C1489" i="23"/>
  <c r="B1489" i="23"/>
  <c r="C1488" i="23"/>
  <c r="B1488" i="23"/>
  <c r="C1487" i="23"/>
  <c r="B1487" i="23"/>
  <c r="C1486" i="23"/>
  <c r="B1486" i="23"/>
  <c r="C1485" i="23"/>
  <c r="B1485" i="23"/>
  <c r="C1484" i="23"/>
  <c r="B1484" i="23"/>
  <c r="C1483" i="23"/>
  <c r="B1483" i="23"/>
  <c r="C1482" i="23"/>
  <c r="B1482" i="23"/>
  <c r="C1481" i="23"/>
  <c r="B1481" i="23"/>
  <c r="C1480" i="23"/>
  <c r="B1480" i="23"/>
  <c r="C1479" i="23"/>
  <c r="B1479" i="23"/>
  <c r="C1478" i="23"/>
  <c r="B1478" i="23"/>
  <c r="C1477" i="23"/>
  <c r="B1477" i="23"/>
  <c r="C1476" i="23"/>
  <c r="B1476" i="23"/>
  <c r="C1475" i="23"/>
  <c r="B1475" i="23"/>
  <c r="C1474" i="23"/>
  <c r="B1474" i="23"/>
  <c r="C1473" i="23"/>
  <c r="B1473" i="23"/>
  <c r="C1472" i="23"/>
  <c r="B1472" i="23"/>
  <c r="C1471" i="23"/>
  <c r="B1471" i="23"/>
  <c r="C1470" i="23"/>
  <c r="B1470" i="23"/>
  <c r="C1469" i="23"/>
  <c r="B1469" i="23"/>
  <c r="C1468" i="23"/>
  <c r="B1468" i="23"/>
  <c r="C1467" i="23"/>
  <c r="B1467" i="23"/>
  <c r="C1466" i="23"/>
  <c r="B1466" i="23"/>
  <c r="C1465" i="23"/>
  <c r="B1465" i="23"/>
  <c r="C1464" i="23"/>
  <c r="B1464" i="23"/>
  <c r="C1463" i="23"/>
  <c r="B1463" i="23"/>
  <c r="C1462" i="23"/>
  <c r="B1462" i="23"/>
  <c r="C1461" i="23"/>
  <c r="B1461" i="23"/>
  <c r="C1460" i="23"/>
  <c r="B1460" i="23"/>
  <c r="C1459" i="23"/>
  <c r="B1459" i="23"/>
  <c r="C1458" i="23"/>
  <c r="B1458" i="23"/>
  <c r="C1457" i="23"/>
  <c r="B1457" i="23"/>
  <c r="C1456" i="23"/>
  <c r="B1456" i="23"/>
  <c r="C1455" i="23"/>
  <c r="B1455" i="23"/>
  <c r="C1454" i="23"/>
  <c r="B1454" i="23"/>
  <c r="C1453" i="23"/>
  <c r="B1453" i="23"/>
  <c r="C1452" i="23"/>
  <c r="B1452" i="23"/>
  <c r="C1451" i="23"/>
  <c r="B1451" i="23"/>
  <c r="C1450" i="23"/>
  <c r="B1450" i="23"/>
  <c r="C1449" i="23"/>
  <c r="B1449" i="23"/>
  <c r="C1448" i="23"/>
  <c r="B1448" i="23"/>
  <c r="C1447" i="23"/>
  <c r="B1447" i="23"/>
  <c r="C1446" i="23"/>
  <c r="B1446" i="23"/>
  <c r="C1445" i="23"/>
  <c r="B1445" i="23"/>
  <c r="C1444" i="23"/>
  <c r="B1444" i="23"/>
  <c r="C1443" i="23"/>
  <c r="B1443" i="23"/>
  <c r="C1442" i="23"/>
  <c r="B1442" i="23"/>
  <c r="C1441" i="23"/>
  <c r="B1441" i="23"/>
  <c r="C1440" i="23"/>
  <c r="B1440" i="23"/>
  <c r="C1439" i="23"/>
  <c r="B1439" i="23"/>
  <c r="C1438" i="23"/>
  <c r="B1438" i="23"/>
  <c r="C1437" i="23"/>
  <c r="B1437" i="23"/>
  <c r="C1436" i="23"/>
  <c r="B1436" i="23"/>
  <c r="C1435" i="23"/>
  <c r="B1435" i="23"/>
  <c r="C1434" i="23"/>
  <c r="B1434" i="23"/>
  <c r="C1433" i="23"/>
  <c r="B1433" i="23"/>
  <c r="C1432" i="23"/>
  <c r="B1432" i="23"/>
  <c r="C1431" i="23"/>
  <c r="B1431" i="23"/>
  <c r="C1430" i="23"/>
  <c r="B1430" i="23"/>
  <c r="C1429" i="23"/>
  <c r="B1429" i="23"/>
  <c r="C1428" i="23"/>
  <c r="B1428" i="23"/>
  <c r="C1427" i="23"/>
  <c r="B1427" i="23"/>
  <c r="C1426" i="23"/>
  <c r="B1426" i="23"/>
  <c r="C1425" i="23"/>
  <c r="B1425" i="23"/>
  <c r="C1424" i="23"/>
  <c r="B1424" i="23"/>
  <c r="C1423" i="23"/>
  <c r="B1423" i="23"/>
  <c r="C1422" i="23"/>
  <c r="B1422" i="23"/>
  <c r="C1421" i="23"/>
  <c r="B1421" i="23"/>
  <c r="C1420" i="23"/>
  <c r="B1420" i="23"/>
  <c r="C1419" i="23"/>
  <c r="B1419" i="23"/>
  <c r="C1418" i="23"/>
  <c r="B1418" i="23"/>
  <c r="C1417" i="23"/>
  <c r="B1417" i="23"/>
  <c r="C1416" i="23"/>
  <c r="B1416" i="23"/>
  <c r="C1415" i="23"/>
  <c r="B1415" i="23"/>
  <c r="C1414" i="23"/>
  <c r="B1414" i="23"/>
  <c r="C1413" i="23"/>
  <c r="B1413" i="23"/>
  <c r="C1412" i="23"/>
  <c r="B1412" i="23"/>
  <c r="C1411" i="23"/>
  <c r="B1411" i="23"/>
  <c r="C1410" i="23"/>
  <c r="B1410" i="23"/>
  <c r="C1409" i="23"/>
  <c r="B1409" i="23"/>
  <c r="C1408" i="23"/>
  <c r="B1408" i="23"/>
  <c r="C1407" i="23"/>
  <c r="B1407" i="23"/>
  <c r="C1406" i="23"/>
  <c r="B1406" i="23"/>
  <c r="C1405" i="23"/>
  <c r="B1405" i="23"/>
  <c r="C1404" i="23"/>
  <c r="B1404" i="23"/>
  <c r="C1403" i="23"/>
  <c r="B1403" i="23"/>
  <c r="C1402" i="23"/>
  <c r="B1402" i="23"/>
  <c r="C1401" i="23"/>
  <c r="B1401" i="23"/>
  <c r="C1400" i="23"/>
  <c r="B1400" i="23"/>
  <c r="C1399" i="23"/>
  <c r="B1399" i="23"/>
  <c r="C1398" i="23"/>
  <c r="B1398" i="23"/>
  <c r="C1397" i="23"/>
  <c r="B1397" i="23"/>
  <c r="C1396" i="23"/>
  <c r="B1396" i="23"/>
  <c r="C1395" i="23"/>
  <c r="B1395" i="23"/>
  <c r="C1394" i="23"/>
  <c r="B1394" i="23"/>
  <c r="C1393" i="23"/>
  <c r="B1393" i="23"/>
  <c r="C1392" i="23"/>
  <c r="B1392" i="23"/>
  <c r="C1391" i="23"/>
  <c r="B1391" i="23"/>
  <c r="C1390" i="23"/>
  <c r="B1390" i="23"/>
  <c r="C1389" i="23"/>
  <c r="B1389" i="23"/>
  <c r="C1388" i="23"/>
  <c r="B1388" i="23"/>
  <c r="C1387" i="23"/>
  <c r="B1387" i="23"/>
  <c r="C1386" i="23"/>
  <c r="B1386" i="23"/>
  <c r="C1385" i="23"/>
  <c r="B1385" i="23"/>
  <c r="C1384" i="23"/>
  <c r="B1384" i="23"/>
  <c r="C1383" i="23"/>
  <c r="B1383" i="23"/>
  <c r="C1382" i="23"/>
  <c r="B1382" i="23"/>
  <c r="C1381" i="23"/>
  <c r="B1381" i="23"/>
  <c r="C1380" i="23"/>
  <c r="B1380" i="23"/>
  <c r="C1379" i="23"/>
  <c r="B1379" i="23"/>
  <c r="C1378" i="23"/>
  <c r="B1378" i="23"/>
  <c r="C1377" i="23"/>
  <c r="B1377" i="23"/>
  <c r="C1376" i="23"/>
  <c r="B1376" i="23"/>
  <c r="C1375" i="23"/>
  <c r="B1375" i="23"/>
  <c r="C1374" i="23"/>
  <c r="B1374" i="23"/>
  <c r="C1373" i="23"/>
  <c r="B1373" i="23"/>
  <c r="C1372" i="23"/>
  <c r="B1372" i="23"/>
  <c r="C1371" i="23"/>
  <c r="B1371" i="23"/>
  <c r="C1370" i="23"/>
  <c r="B1370" i="23"/>
  <c r="C1369" i="23"/>
  <c r="B1369" i="23"/>
  <c r="C1368" i="23"/>
  <c r="B1368" i="23"/>
  <c r="C1367" i="23"/>
  <c r="B1367" i="23"/>
  <c r="C1366" i="23"/>
  <c r="B1366" i="23"/>
  <c r="C1365" i="23"/>
  <c r="B1365" i="23"/>
  <c r="C1364" i="23"/>
  <c r="B1364" i="23"/>
  <c r="C1363" i="23"/>
  <c r="B1363" i="23"/>
  <c r="C1362" i="23"/>
  <c r="B1362" i="23"/>
  <c r="C1361" i="23"/>
  <c r="B1361" i="23"/>
  <c r="C1360" i="23"/>
  <c r="B1360" i="23"/>
  <c r="C1359" i="23"/>
  <c r="B1359" i="23"/>
  <c r="C1358" i="23"/>
  <c r="B1358" i="23"/>
  <c r="C1357" i="23"/>
  <c r="B1357" i="23"/>
  <c r="C1356" i="23"/>
  <c r="B1356" i="23"/>
  <c r="C1355" i="23"/>
  <c r="B1355" i="23"/>
  <c r="C1354" i="23"/>
  <c r="B1354" i="23"/>
  <c r="C1353" i="23"/>
  <c r="B1353" i="23"/>
  <c r="C1352" i="23"/>
  <c r="B1352" i="23"/>
  <c r="C1351" i="23"/>
  <c r="B1351" i="23"/>
  <c r="C1350" i="23"/>
  <c r="B1350" i="23"/>
  <c r="C1349" i="23"/>
  <c r="B1349" i="23"/>
  <c r="C1348" i="23"/>
  <c r="B1348" i="23"/>
  <c r="C1347" i="23"/>
  <c r="B1347" i="23"/>
  <c r="C1346" i="23"/>
  <c r="B1346" i="23"/>
  <c r="C1345" i="23"/>
  <c r="B1345" i="23"/>
  <c r="C1344" i="23"/>
  <c r="B1344" i="23"/>
  <c r="C1343" i="23"/>
  <c r="B1343" i="23"/>
  <c r="C1342" i="23"/>
  <c r="B1342" i="23"/>
  <c r="C1341" i="23"/>
  <c r="B1341" i="23"/>
  <c r="C1340" i="23"/>
  <c r="B1340" i="23"/>
  <c r="C1339" i="23"/>
  <c r="B1339" i="23"/>
  <c r="C1338" i="23"/>
  <c r="B1338" i="23"/>
  <c r="C1337" i="23"/>
  <c r="B1337" i="23"/>
  <c r="C1336" i="23"/>
  <c r="B1336" i="23"/>
  <c r="C1335" i="23"/>
  <c r="B1335" i="23"/>
  <c r="C1334" i="23"/>
  <c r="B1334" i="23"/>
  <c r="C1333" i="23"/>
  <c r="B1333" i="23"/>
  <c r="C1332" i="23"/>
  <c r="B1332" i="23"/>
  <c r="C1331" i="23"/>
  <c r="B1331" i="23"/>
  <c r="C1330" i="23"/>
  <c r="B1330" i="23"/>
  <c r="C1329" i="23"/>
  <c r="B1329" i="23"/>
  <c r="C1328" i="23"/>
  <c r="B1328" i="23"/>
  <c r="C1327" i="23"/>
  <c r="B1327" i="23"/>
  <c r="C1326" i="23"/>
  <c r="B1326" i="23"/>
  <c r="C1325" i="23"/>
  <c r="B1325" i="23"/>
  <c r="C1324" i="23"/>
  <c r="B1324" i="23"/>
  <c r="C1323" i="23"/>
  <c r="B1323" i="23"/>
  <c r="C1322" i="23"/>
  <c r="B1322" i="23"/>
  <c r="C1321" i="23"/>
  <c r="B1321" i="23"/>
  <c r="C1320" i="23"/>
  <c r="B1320" i="23"/>
  <c r="C1319" i="23"/>
  <c r="B1319" i="23"/>
  <c r="C1318" i="23"/>
  <c r="B1318" i="23"/>
  <c r="C1317" i="23"/>
  <c r="B1317" i="23"/>
  <c r="C1316" i="23"/>
  <c r="B1316" i="23"/>
  <c r="C1315" i="23"/>
  <c r="B1315" i="23"/>
  <c r="C1314" i="23"/>
  <c r="B1314" i="23"/>
  <c r="C1313" i="23"/>
  <c r="B1313" i="23"/>
  <c r="C1312" i="23"/>
  <c r="B1312" i="23"/>
  <c r="C1311" i="23"/>
  <c r="B1311" i="23"/>
  <c r="C1310" i="23"/>
  <c r="B1310" i="23"/>
  <c r="C1309" i="23"/>
  <c r="B1309" i="23"/>
  <c r="C1308" i="23"/>
  <c r="B1308" i="23"/>
  <c r="C1307" i="23"/>
  <c r="B1307" i="23"/>
  <c r="C1306" i="23"/>
  <c r="B1306" i="23"/>
  <c r="C1305" i="23"/>
  <c r="B1305" i="23"/>
  <c r="C1304" i="23"/>
  <c r="B1304" i="23"/>
  <c r="C1303" i="23"/>
  <c r="B1303" i="23"/>
  <c r="C1302" i="23"/>
  <c r="B1302" i="23"/>
  <c r="C1301" i="23"/>
  <c r="B1301" i="23"/>
  <c r="C1300" i="23"/>
  <c r="B1300" i="23"/>
  <c r="C1299" i="23"/>
  <c r="B1299" i="23"/>
  <c r="C1298" i="23"/>
  <c r="B1298" i="23"/>
  <c r="C1297" i="23"/>
  <c r="B1297" i="23"/>
  <c r="C1296" i="23"/>
  <c r="B1296" i="23"/>
  <c r="C1295" i="23"/>
  <c r="B1295" i="23"/>
  <c r="C1294" i="23"/>
  <c r="B1294" i="23"/>
  <c r="C1293" i="23"/>
  <c r="B1293" i="23"/>
  <c r="C1292" i="23"/>
  <c r="B1292" i="23"/>
  <c r="C1291" i="23"/>
  <c r="B1291" i="23"/>
  <c r="C1290" i="23"/>
  <c r="B1290" i="23"/>
  <c r="C1289" i="23"/>
  <c r="B1289" i="23"/>
  <c r="C1288" i="23"/>
  <c r="B1288" i="23"/>
  <c r="C1287" i="23"/>
  <c r="B1287" i="23"/>
  <c r="C1286" i="23"/>
  <c r="B1286" i="23"/>
  <c r="C1285" i="23"/>
  <c r="B1285" i="23"/>
  <c r="C1284" i="23"/>
  <c r="B1284" i="23"/>
  <c r="C1283" i="23"/>
  <c r="B1283" i="23"/>
  <c r="C1282" i="23"/>
  <c r="B1282" i="23"/>
  <c r="C1281" i="23"/>
  <c r="B1281" i="23"/>
  <c r="C1280" i="23"/>
  <c r="B1280" i="23"/>
  <c r="C1279" i="23"/>
  <c r="B1279" i="23"/>
  <c r="C1278" i="23"/>
  <c r="B1278" i="23"/>
  <c r="C1277" i="23"/>
  <c r="B1277" i="23"/>
  <c r="C1276" i="23"/>
  <c r="B1276" i="23"/>
  <c r="C1275" i="23"/>
  <c r="B1275" i="23"/>
  <c r="C1274" i="23"/>
  <c r="B1274" i="23"/>
  <c r="C1273" i="23"/>
  <c r="B1273" i="23"/>
  <c r="C1272" i="23"/>
  <c r="B1272" i="23"/>
  <c r="C1271" i="23"/>
  <c r="B1271" i="23"/>
  <c r="C1270" i="23"/>
  <c r="B1270" i="23"/>
  <c r="C1269" i="23"/>
  <c r="B1269" i="23"/>
  <c r="C1268" i="23"/>
  <c r="B1268" i="23"/>
  <c r="C1267" i="23"/>
  <c r="B1267" i="23"/>
  <c r="C1266" i="23"/>
  <c r="B1266" i="23"/>
  <c r="C1265" i="23"/>
  <c r="B1265" i="23"/>
  <c r="C1264" i="23"/>
  <c r="B1264" i="23"/>
  <c r="C1263" i="23"/>
  <c r="B1263" i="23"/>
  <c r="C1262" i="23"/>
  <c r="B1262" i="23"/>
  <c r="C1261" i="23"/>
  <c r="B1261" i="23"/>
  <c r="C1260" i="23"/>
  <c r="B1260" i="23"/>
  <c r="C1259" i="23"/>
  <c r="B1259" i="23"/>
  <c r="C1258" i="23"/>
  <c r="B1258" i="23"/>
  <c r="C1257" i="23"/>
  <c r="B1257" i="23"/>
  <c r="C1256" i="23"/>
  <c r="B1256" i="23"/>
  <c r="C1255" i="23"/>
  <c r="B1255" i="23"/>
  <c r="C1254" i="23"/>
  <c r="B1254" i="23"/>
  <c r="C1253" i="23"/>
  <c r="B1253" i="23"/>
  <c r="C1252" i="23"/>
  <c r="B1252" i="23"/>
  <c r="C1251" i="23"/>
  <c r="B1251" i="23"/>
  <c r="C1250" i="23"/>
  <c r="B1250" i="23"/>
  <c r="C1249" i="23"/>
  <c r="B1249" i="23"/>
  <c r="C1248" i="23"/>
  <c r="B1248" i="23"/>
  <c r="C1247" i="23"/>
  <c r="B1247" i="23"/>
  <c r="C1246" i="23"/>
  <c r="B1246" i="23"/>
  <c r="C1245" i="23"/>
  <c r="B1245" i="23"/>
  <c r="C1244" i="23"/>
  <c r="B1244" i="23"/>
  <c r="C1243" i="23"/>
  <c r="B1243" i="23"/>
  <c r="C1242" i="23"/>
  <c r="B1242" i="23"/>
  <c r="C1241" i="23"/>
  <c r="B1241" i="23"/>
  <c r="C1240" i="23"/>
  <c r="B1240" i="23"/>
  <c r="C1239" i="23"/>
  <c r="B1239" i="23"/>
  <c r="C1238" i="23"/>
  <c r="B1238" i="23"/>
  <c r="C1237" i="23"/>
  <c r="B1237" i="23"/>
  <c r="C1236" i="23"/>
  <c r="B1236" i="23"/>
  <c r="C1235" i="23"/>
  <c r="B1235" i="23"/>
  <c r="C1234" i="23"/>
  <c r="B1234" i="23"/>
  <c r="C1233" i="23"/>
  <c r="B1233" i="23"/>
  <c r="C1232" i="23"/>
  <c r="B1232" i="23"/>
  <c r="C1231" i="23"/>
  <c r="B1231" i="23"/>
  <c r="C1230" i="23"/>
  <c r="B1230" i="23"/>
  <c r="C1229" i="23"/>
  <c r="B1229" i="23"/>
  <c r="C1228" i="23"/>
  <c r="B1228" i="23"/>
  <c r="C1227" i="23"/>
  <c r="B1227" i="23"/>
  <c r="C1226" i="23"/>
  <c r="B1226" i="23"/>
  <c r="C1225" i="23"/>
  <c r="B1225" i="23"/>
  <c r="C1224" i="23"/>
  <c r="B1224" i="23"/>
  <c r="C1223" i="23"/>
  <c r="B1223" i="23"/>
  <c r="C1222" i="23"/>
  <c r="B1222" i="23"/>
  <c r="C1221" i="23"/>
  <c r="B1221" i="23"/>
  <c r="C1220" i="23"/>
  <c r="B1220" i="23"/>
  <c r="C1219" i="23"/>
  <c r="B1219" i="23"/>
  <c r="C1218" i="23"/>
  <c r="B1218" i="23"/>
  <c r="C1217" i="23"/>
  <c r="B1217" i="23"/>
  <c r="C1216" i="23"/>
  <c r="B1216" i="23"/>
  <c r="C1215" i="23"/>
  <c r="B1215" i="23"/>
  <c r="C1214" i="23"/>
  <c r="B1214" i="23"/>
  <c r="C1213" i="23"/>
  <c r="B1213" i="23"/>
  <c r="C1212" i="23"/>
  <c r="B1212" i="23"/>
  <c r="C1211" i="23"/>
  <c r="B1211" i="23"/>
  <c r="C1210" i="23"/>
  <c r="B1210" i="23"/>
  <c r="C1209" i="23"/>
  <c r="B1209" i="23"/>
  <c r="C1208" i="23"/>
  <c r="B1208" i="23"/>
  <c r="C1207" i="23"/>
  <c r="B1207" i="23"/>
  <c r="C1206" i="23"/>
  <c r="B1206" i="23"/>
  <c r="C1205" i="23"/>
  <c r="B1205" i="23"/>
  <c r="C1204" i="23"/>
  <c r="B1204" i="23"/>
  <c r="C1203" i="23"/>
  <c r="B1203" i="23"/>
  <c r="C1202" i="23"/>
  <c r="B1202" i="23"/>
  <c r="C1201" i="23"/>
  <c r="B1201" i="23"/>
  <c r="C1200" i="23"/>
  <c r="B1200" i="23"/>
  <c r="C1199" i="23"/>
  <c r="B1199" i="23"/>
  <c r="C1198" i="23"/>
  <c r="B1198" i="23"/>
  <c r="C1197" i="23"/>
  <c r="B1197" i="23"/>
  <c r="C1196" i="23"/>
  <c r="B1196" i="23"/>
  <c r="C1195" i="23"/>
  <c r="B1195" i="23"/>
  <c r="C1194" i="23"/>
  <c r="B1194" i="23"/>
  <c r="C1193" i="23"/>
  <c r="B1193" i="23"/>
  <c r="C1192" i="23"/>
  <c r="B1192" i="23"/>
  <c r="C1191" i="23"/>
  <c r="B1191" i="23"/>
  <c r="C1190" i="23"/>
  <c r="B1190" i="23"/>
  <c r="C1189" i="23"/>
  <c r="B1189" i="23"/>
  <c r="C1188" i="23"/>
  <c r="B1188" i="23"/>
  <c r="C1187" i="23"/>
  <c r="B1187" i="23"/>
  <c r="C1186" i="23"/>
  <c r="B1186" i="23"/>
  <c r="C1185" i="23"/>
  <c r="B1185" i="23"/>
  <c r="C1184" i="23"/>
  <c r="B1184" i="23"/>
  <c r="C1183" i="23"/>
  <c r="B1183" i="23"/>
  <c r="C1182" i="23"/>
  <c r="B1182" i="23"/>
  <c r="C1181" i="23"/>
  <c r="B1181" i="23"/>
  <c r="C1180" i="23"/>
  <c r="B1180" i="23"/>
  <c r="C1179" i="23"/>
  <c r="B1179" i="23"/>
  <c r="C1178" i="23"/>
  <c r="B1178" i="23"/>
  <c r="C1177" i="23"/>
  <c r="B1177" i="23"/>
  <c r="C1176" i="23"/>
  <c r="B1176" i="23"/>
  <c r="C1175" i="23"/>
  <c r="B1175" i="23"/>
  <c r="C1174" i="23"/>
  <c r="B1174" i="23"/>
  <c r="C1173" i="23"/>
  <c r="B1173" i="23"/>
  <c r="C1172" i="23"/>
  <c r="B1172" i="23"/>
  <c r="C1171" i="23"/>
  <c r="B1171" i="23"/>
  <c r="C1170" i="23"/>
  <c r="B1170" i="23"/>
  <c r="C1169" i="23"/>
  <c r="B1169" i="23"/>
  <c r="C1168" i="23"/>
  <c r="B1168" i="23"/>
  <c r="C1167" i="23"/>
  <c r="B1167" i="23"/>
  <c r="C1166" i="23"/>
  <c r="B1166" i="23"/>
  <c r="C1165" i="23"/>
  <c r="B1165" i="23"/>
  <c r="C1164" i="23"/>
  <c r="B1164" i="23"/>
  <c r="C1163" i="23"/>
  <c r="B1163" i="23"/>
  <c r="C1162" i="23"/>
  <c r="B1162" i="23"/>
  <c r="C1161" i="23"/>
  <c r="B1161" i="23"/>
  <c r="C1160" i="23"/>
  <c r="B1160" i="23"/>
  <c r="C1159" i="23"/>
  <c r="B1159" i="23"/>
  <c r="C1158" i="23"/>
  <c r="B1158" i="23"/>
  <c r="C1157" i="23"/>
  <c r="B1157" i="23"/>
  <c r="C1156" i="23"/>
  <c r="B1156" i="23"/>
  <c r="C1155" i="23"/>
  <c r="B1155" i="23"/>
  <c r="C1154" i="23"/>
  <c r="B1154" i="23"/>
  <c r="C1153" i="23"/>
  <c r="B1153" i="23"/>
  <c r="C1152" i="23"/>
  <c r="B1152" i="23"/>
  <c r="C1151" i="23"/>
  <c r="B1151" i="23"/>
  <c r="C1150" i="23"/>
  <c r="B1150" i="23"/>
  <c r="C1149" i="23"/>
  <c r="B1149" i="23"/>
  <c r="C1148" i="23"/>
  <c r="B1148" i="23"/>
  <c r="C1147" i="23"/>
  <c r="B1147" i="23"/>
  <c r="C1146" i="23"/>
  <c r="B1146" i="23"/>
  <c r="C1145" i="23"/>
  <c r="B1145" i="23"/>
  <c r="C1144" i="23"/>
  <c r="B1144" i="23"/>
  <c r="C1143" i="23"/>
  <c r="B1143" i="23"/>
  <c r="C1142" i="23"/>
  <c r="B1142" i="23"/>
  <c r="C1141" i="23"/>
  <c r="B1141" i="23"/>
  <c r="C1140" i="23"/>
  <c r="B1140" i="23"/>
  <c r="C1139" i="23"/>
  <c r="B1139" i="23"/>
  <c r="C1138" i="23"/>
  <c r="B1138" i="23"/>
  <c r="C1137" i="23"/>
  <c r="B1137" i="23"/>
  <c r="C1136" i="23"/>
  <c r="B1136" i="23"/>
  <c r="C1135" i="23"/>
  <c r="B1135" i="23"/>
  <c r="C1134" i="23"/>
  <c r="B1134" i="23"/>
  <c r="C1133" i="23"/>
  <c r="B1133" i="23"/>
  <c r="C1132" i="23"/>
  <c r="B1132" i="23"/>
  <c r="C1131" i="23"/>
  <c r="B1131" i="23"/>
  <c r="C1130" i="23"/>
  <c r="B1130" i="23"/>
  <c r="C1129" i="23"/>
  <c r="B1129" i="23"/>
  <c r="C1128" i="23"/>
  <c r="B1128" i="23"/>
  <c r="C1127" i="23"/>
  <c r="B1127" i="23"/>
  <c r="C1126" i="23"/>
  <c r="B1126" i="23"/>
  <c r="C1125" i="23"/>
  <c r="B1125" i="23"/>
  <c r="C1124" i="23"/>
  <c r="B1124" i="23"/>
  <c r="C1123" i="23"/>
  <c r="B1123" i="23"/>
  <c r="C1122" i="23"/>
  <c r="B1122" i="23"/>
  <c r="C1121" i="23"/>
  <c r="B1121" i="23"/>
  <c r="C1120" i="23"/>
  <c r="B1120" i="23"/>
  <c r="C1119" i="23"/>
  <c r="B1119" i="23"/>
  <c r="C1118" i="23"/>
  <c r="B1118" i="23"/>
  <c r="C1117" i="23"/>
  <c r="B1117" i="23"/>
  <c r="C1116" i="23"/>
  <c r="B1116" i="23"/>
  <c r="C1115" i="23"/>
  <c r="B1115" i="23"/>
  <c r="C1114" i="23"/>
  <c r="B1114" i="23"/>
  <c r="C1113" i="23"/>
  <c r="B1113" i="23"/>
  <c r="C1112" i="23"/>
  <c r="B1112" i="23"/>
  <c r="C1111" i="23"/>
  <c r="B1111" i="23"/>
  <c r="C1110" i="23"/>
  <c r="B1110" i="23"/>
  <c r="C1109" i="23"/>
  <c r="B1109" i="23"/>
  <c r="C1108" i="23"/>
  <c r="B1108" i="23"/>
  <c r="C1107" i="23"/>
  <c r="B1107" i="23"/>
  <c r="C1106" i="23"/>
  <c r="B1106" i="23"/>
  <c r="C1105" i="23"/>
  <c r="B1105" i="23"/>
  <c r="C1104" i="23"/>
  <c r="B1104" i="23"/>
  <c r="C1103" i="23"/>
  <c r="B1103" i="23"/>
  <c r="C1102" i="23"/>
  <c r="B1102" i="23"/>
  <c r="C1101" i="23"/>
  <c r="B1101" i="23"/>
  <c r="C1100" i="23"/>
  <c r="B1100" i="23"/>
  <c r="C1099" i="23"/>
  <c r="B1099" i="23"/>
  <c r="C1098" i="23"/>
  <c r="B1098" i="23"/>
  <c r="C1097" i="23"/>
  <c r="B1097" i="23"/>
  <c r="C1096" i="23"/>
  <c r="B1096" i="23"/>
  <c r="C1095" i="23"/>
  <c r="B1095" i="23"/>
  <c r="C1094" i="23"/>
  <c r="B1094" i="23"/>
  <c r="C1093" i="23"/>
  <c r="B1093" i="23"/>
  <c r="C1092" i="23"/>
  <c r="B1092" i="23"/>
  <c r="C1091" i="23"/>
  <c r="B1091" i="23"/>
  <c r="C1090" i="23"/>
  <c r="B1090" i="23"/>
  <c r="C1089" i="23"/>
  <c r="B1089" i="23"/>
  <c r="C1088" i="23"/>
  <c r="B1088" i="23"/>
  <c r="C1087" i="23"/>
  <c r="B1087" i="23"/>
  <c r="C1086" i="23"/>
  <c r="B1086" i="23"/>
  <c r="C1085" i="23"/>
  <c r="B1085" i="23"/>
  <c r="C1084" i="23"/>
  <c r="B1084" i="23"/>
  <c r="C1083" i="23"/>
  <c r="B1083" i="23"/>
  <c r="C1082" i="23"/>
  <c r="B1082" i="23"/>
  <c r="C1081" i="23"/>
  <c r="B1081" i="23"/>
  <c r="C1080" i="23"/>
  <c r="B1080" i="23"/>
  <c r="C1079" i="23"/>
  <c r="B1079" i="23"/>
  <c r="C1078" i="23"/>
  <c r="B1078" i="23"/>
  <c r="C1077" i="23"/>
  <c r="B1077" i="23"/>
  <c r="C1076" i="23"/>
  <c r="B1076" i="23"/>
  <c r="C1075" i="23"/>
  <c r="B1075" i="23"/>
  <c r="C1074" i="23"/>
  <c r="B1074" i="23"/>
  <c r="C1073" i="23"/>
  <c r="B1073" i="23"/>
  <c r="C1072" i="23"/>
  <c r="B1072" i="23"/>
  <c r="C1071" i="23"/>
  <c r="B1071" i="23"/>
  <c r="C1070" i="23"/>
  <c r="B1070" i="23"/>
  <c r="C1069" i="23"/>
  <c r="B1069" i="23"/>
  <c r="C1068" i="23"/>
  <c r="B1068" i="23"/>
  <c r="C1067" i="23"/>
  <c r="B1067" i="23"/>
  <c r="C1066" i="23"/>
  <c r="B1066" i="23"/>
  <c r="C1065" i="23"/>
  <c r="B1065" i="23"/>
  <c r="C1064" i="23"/>
  <c r="B1064" i="23"/>
  <c r="C1063" i="23"/>
  <c r="B1063" i="23"/>
  <c r="C1062" i="23"/>
  <c r="B1062" i="23"/>
  <c r="C1061" i="23"/>
  <c r="B1061" i="23"/>
  <c r="C1060" i="23"/>
  <c r="B1060" i="23"/>
  <c r="C1059" i="23"/>
  <c r="B1059" i="23"/>
  <c r="C1058" i="23"/>
  <c r="B1058" i="23"/>
  <c r="C1057" i="23"/>
  <c r="B1057" i="23"/>
  <c r="C1056" i="23"/>
  <c r="B1056" i="23"/>
  <c r="C1055" i="23"/>
  <c r="B1055" i="23"/>
  <c r="C1054" i="23"/>
  <c r="B1054" i="23"/>
  <c r="C1053" i="23"/>
  <c r="B1053" i="23"/>
  <c r="C1052" i="23"/>
  <c r="B1052" i="23"/>
  <c r="C1051" i="23"/>
  <c r="B1051" i="23"/>
  <c r="C1050" i="23"/>
  <c r="B1050" i="23"/>
  <c r="C1049" i="23"/>
  <c r="B1049" i="23"/>
  <c r="C1048" i="23"/>
  <c r="B1048" i="23"/>
  <c r="C1047" i="23"/>
  <c r="B1047" i="23"/>
  <c r="C1046" i="23"/>
  <c r="B1046" i="23"/>
  <c r="C1045" i="23"/>
  <c r="B1045" i="23"/>
  <c r="C1044" i="23"/>
  <c r="B1044" i="23"/>
  <c r="C1043" i="23"/>
  <c r="B1043" i="23"/>
  <c r="C1042" i="23"/>
  <c r="B1042" i="23"/>
  <c r="C1041" i="23"/>
  <c r="B1041" i="23"/>
  <c r="C1040" i="23"/>
  <c r="B1040" i="23"/>
  <c r="C1039" i="23"/>
  <c r="B1039" i="23"/>
  <c r="C1038" i="23"/>
  <c r="B1038" i="23"/>
  <c r="C1037" i="23"/>
  <c r="B1037" i="23"/>
  <c r="C1036" i="23"/>
  <c r="B1036" i="23"/>
  <c r="C1035" i="23"/>
  <c r="B1035" i="23"/>
  <c r="C1034" i="23"/>
  <c r="B1034" i="23"/>
  <c r="C1033" i="23"/>
  <c r="B1033" i="23"/>
  <c r="C1032" i="23"/>
  <c r="B1032" i="23"/>
  <c r="C1031" i="23"/>
  <c r="B1031" i="23"/>
  <c r="C1030" i="23"/>
  <c r="B1030" i="23"/>
  <c r="C1029" i="23"/>
  <c r="B1029" i="23"/>
  <c r="C1028" i="23"/>
  <c r="B1028" i="23"/>
  <c r="C1027" i="23"/>
  <c r="B1027" i="23"/>
  <c r="C1026" i="23"/>
  <c r="B1026" i="23"/>
  <c r="C1025" i="23"/>
  <c r="B1025" i="23"/>
  <c r="C1024" i="23"/>
  <c r="B1024" i="23"/>
  <c r="C1023" i="23"/>
  <c r="B1023" i="23"/>
  <c r="C1022" i="23"/>
  <c r="B1022" i="23"/>
  <c r="C1021" i="23"/>
  <c r="B1021" i="23"/>
  <c r="C1020" i="23"/>
  <c r="B1020" i="23"/>
  <c r="C1019" i="23"/>
  <c r="B1019" i="23"/>
  <c r="C1018" i="23"/>
  <c r="B1018" i="23"/>
  <c r="C1017" i="23"/>
  <c r="B1017" i="23"/>
  <c r="C1016" i="23"/>
  <c r="B1016" i="23"/>
  <c r="C1015" i="23"/>
  <c r="B1015" i="23"/>
  <c r="C1014" i="23"/>
  <c r="B1014" i="23"/>
  <c r="C1013" i="23"/>
  <c r="B1013" i="23"/>
  <c r="C1012" i="23"/>
  <c r="B1012" i="23"/>
  <c r="C1011" i="23"/>
  <c r="B1011" i="23"/>
  <c r="C1010" i="23"/>
  <c r="B1010" i="23"/>
  <c r="C1009" i="23"/>
  <c r="B1009" i="23"/>
  <c r="C1008" i="23"/>
  <c r="B1008" i="23"/>
  <c r="C1007" i="23"/>
  <c r="B1007" i="23"/>
  <c r="C1006" i="23"/>
  <c r="B1006" i="23"/>
  <c r="C1005" i="23"/>
  <c r="B1005" i="23"/>
  <c r="C1004" i="23"/>
  <c r="B1004" i="23"/>
  <c r="C1003" i="23"/>
  <c r="B1003" i="23"/>
  <c r="C1002" i="23"/>
  <c r="B1002" i="23"/>
  <c r="C1001" i="23"/>
  <c r="B1001" i="23"/>
  <c r="C1000" i="23"/>
  <c r="B1000" i="23"/>
  <c r="C999" i="23"/>
  <c r="B999" i="23"/>
  <c r="C998" i="23"/>
  <c r="B998" i="23"/>
  <c r="C997" i="23"/>
  <c r="B997" i="23"/>
  <c r="C996" i="23"/>
  <c r="B996" i="23"/>
  <c r="C995" i="23"/>
  <c r="B995" i="23"/>
  <c r="C994" i="23"/>
  <c r="B994" i="23"/>
  <c r="C993" i="23"/>
  <c r="B993" i="23"/>
  <c r="C992" i="23"/>
  <c r="B992" i="23"/>
  <c r="C991" i="23"/>
  <c r="B991" i="23"/>
  <c r="C990" i="23"/>
  <c r="B990" i="23"/>
  <c r="C989" i="23"/>
  <c r="B989" i="23"/>
  <c r="C988" i="23"/>
  <c r="B988" i="23"/>
  <c r="C987" i="23"/>
  <c r="B987" i="23"/>
  <c r="C986" i="23"/>
  <c r="B986" i="23"/>
  <c r="C985" i="23"/>
  <c r="B985" i="23"/>
  <c r="C984" i="23"/>
  <c r="B984" i="23"/>
  <c r="C983" i="23"/>
  <c r="B983" i="23"/>
  <c r="C982" i="23"/>
  <c r="B982" i="23"/>
  <c r="C981" i="23"/>
  <c r="B981" i="23"/>
  <c r="C980" i="23"/>
  <c r="B980" i="23"/>
  <c r="C979" i="23"/>
  <c r="B979" i="23"/>
  <c r="C978" i="23"/>
  <c r="B978" i="23"/>
  <c r="C977" i="23"/>
  <c r="B977" i="23"/>
  <c r="C976" i="23"/>
  <c r="B976" i="23"/>
  <c r="C975" i="23"/>
  <c r="B975" i="23"/>
  <c r="C974" i="23"/>
  <c r="B974" i="23"/>
  <c r="C973" i="23"/>
  <c r="B973" i="23"/>
  <c r="C972" i="23"/>
  <c r="B972" i="23"/>
  <c r="C971" i="23"/>
  <c r="B971" i="23"/>
  <c r="C970" i="23"/>
  <c r="B970" i="23"/>
  <c r="C969" i="23"/>
  <c r="B969" i="23"/>
  <c r="C968" i="23"/>
  <c r="B968" i="23"/>
  <c r="C967" i="23"/>
  <c r="B967" i="23"/>
  <c r="C966" i="23"/>
  <c r="B966" i="23"/>
  <c r="C965" i="23"/>
  <c r="B965" i="23"/>
  <c r="C964" i="23"/>
  <c r="B964" i="23"/>
  <c r="C963" i="23"/>
  <c r="B963" i="23"/>
  <c r="C962" i="23"/>
  <c r="B962" i="23"/>
  <c r="C961" i="23"/>
  <c r="B961" i="23"/>
  <c r="C960" i="23"/>
  <c r="B960" i="23"/>
  <c r="C959" i="23"/>
  <c r="B959" i="23"/>
  <c r="C958" i="23"/>
  <c r="B958" i="23"/>
  <c r="C957" i="23"/>
  <c r="B957" i="23"/>
  <c r="C956" i="23"/>
  <c r="B956" i="23"/>
  <c r="C955" i="23"/>
  <c r="B955" i="23"/>
  <c r="C954" i="23"/>
  <c r="B954" i="23"/>
  <c r="C953" i="23"/>
  <c r="B953" i="23"/>
  <c r="C952" i="23"/>
  <c r="B952" i="23"/>
  <c r="C951" i="23"/>
  <c r="B951" i="23"/>
  <c r="C950" i="23"/>
  <c r="B950" i="23"/>
  <c r="C949" i="23"/>
  <c r="B949" i="23"/>
  <c r="C948" i="23"/>
  <c r="B948" i="23"/>
  <c r="C947" i="23"/>
  <c r="B947" i="23"/>
  <c r="C946" i="23"/>
  <c r="B946" i="23"/>
  <c r="C945" i="23"/>
  <c r="B945" i="23"/>
  <c r="C944" i="23"/>
  <c r="B944" i="23"/>
  <c r="C943" i="23"/>
  <c r="B943" i="23"/>
  <c r="C942" i="23"/>
  <c r="B942" i="23"/>
  <c r="C941" i="23"/>
  <c r="B941" i="23"/>
  <c r="C940" i="23"/>
  <c r="B940" i="23"/>
  <c r="C939" i="23"/>
  <c r="B939" i="23"/>
  <c r="C938" i="23"/>
  <c r="B938" i="23"/>
  <c r="C937" i="23"/>
  <c r="B937" i="23"/>
  <c r="C936" i="23"/>
  <c r="B936" i="23"/>
  <c r="C935" i="23"/>
  <c r="B935" i="23"/>
  <c r="C934" i="23"/>
  <c r="B934" i="23"/>
  <c r="C933" i="23"/>
  <c r="B933" i="23"/>
  <c r="C932" i="23"/>
  <c r="B932" i="23"/>
  <c r="C931" i="23"/>
  <c r="B931" i="23"/>
  <c r="C930" i="23"/>
  <c r="B930" i="23"/>
  <c r="C929" i="23"/>
  <c r="B929" i="23"/>
  <c r="C928" i="23"/>
  <c r="B928" i="23"/>
  <c r="C927" i="23"/>
  <c r="B927" i="23"/>
  <c r="C926" i="23"/>
  <c r="B926" i="23"/>
  <c r="C925" i="23"/>
  <c r="B925" i="23"/>
  <c r="C924" i="23"/>
  <c r="B924" i="23"/>
  <c r="C923" i="23"/>
  <c r="B923" i="23"/>
  <c r="C922" i="23"/>
  <c r="B922" i="23"/>
  <c r="C921" i="23"/>
  <c r="B921" i="23"/>
  <c r="C920" i="23"/>
  <c r="B920" i="23"/>
  <c r="C919" i="23"/>
  <c r="B919" i="23"/>
  <c r="C918" i="23"/>
  <c r="B918" i="23"/>
  <c r="C917" i="23"/>
  <c r="B917" i="23"/>
  <c r="C916" i="23"/>
  <c r="B916" i="23"/>
  <c r="C915" i="23"/>
  <c r="B915" i="23"/>
  <c r="C914" i="23"/>
  <c r="B914" i="23"/>
  <c r="C913" i="23"/>
  <c r="B913" i="23"/>
  <c r="C912" i="23"/>
  <c r="B912" i="23"/>
  <c r="C911" i="23"/>
  <c r="B911" i="23"/>
  <c r="C910" i="23"/>
  <c r="B910" i="23"/>
  <c r="C909" i="23"/>
  <c r="B909" i="23"/>
  <c r="C908" i="23"/>
  <c r="B908" i="23"/>
  <c r="C907" i="23"/>
  <c r="B907" i="23"/>
  <c r="C906" i="23"/>
  <c r="B906" i="23"/>
  <c r="C905" i="23"/>
  <c r="B905" i="23"/>
  <c r="C904" i="23"/>
  <c r="B904" i="23"/>
  <c r="C903" i="23"/>
  <c r="B903" i="23"/>
  <c r="C902" i="23"/>
  <c r="B902" i="23"/>
  <c r="C901" i="23"/>
  <c r="B901" i="23"/>
  <c r="C900" i="23"/>
  <c r="B900" i="23"/>
  <c r="C899" i="23"/>
  <c r="B899" i="23"/>
  <c r="C898" i="23"/>
  <c r="B898" i="23"/>
  <c r="C897" i="23"/>
  <c r="B897" i="23"/>
  <c r="C896" i="23"/>
  <c r="B896" i="23"/>
  <c r="C895" i="23"/>
  <c r="B895" i="23"/>
  <c r="C894" i="23"/>
  <c r="B894" i="23"/>
  <c r="C893" i="23"/>
  <c r="B893" i="23"/>
  <c r="C892" i="23"/>
  <c r="B892" i="23"/>
  <c r="C891" i="23"/>
  <c r="B891" i="23"/>
  <c r="C890" i="23"/>
  <c r="B890" i="23"/>
  <c r="C889" i="23"/>
  <c r="B889" i="23"/>
  <c r="C888" i="23"/>
  <c r="B888" i="23"/>
  <c r="C887" i="23"/>
  <c r="B887" i="23"/>
  <c r="C886" i="23"/>
  <c r="B886" i="23"/>
  <c r="C885" i="23"/>
  <c r="B885" i="23"/>
  <c r="C884" i="23"/>
  <c r="B884" i="23"/>
  <c r="C883" i="23"/>
  <c r="B883" i="23"/>
  <c r="C882" i="23"/>
  <c r="B882" i="23"/>
  <c r="C881" i="23"/>
  <c r="B881" i="23"/>
  <c r="C880" i="23"/>
  <c r="B880" i="23"/>
  <c r="C879" i="23"/>
  <c r="B879" i="23"/>
  <c r="C878" i="23"/>
  <c r="B878" i="23"/>
  <c r="C877" i="23"/>
  <c r="B877" i="23"/>
  <c r="C876" i="23"/>
  <c r="B876" i="23"/>
  <c r="C875" i="23"/>
  <c r="B875" i="23"/>
  <c r="C874" i="23"/>
  <c r="B874" i="23"/>
  <c r="C873" i="23"/>
  <c r="B873" i="23"/>
  <c r="C872" i="23"/>
  <c r="B872" i="23"/>
  <c r="C871" i="23"/>
  <c r="B871" i="23"/>
  <c r="C870" i="23"/>
  <c r="B870" i="23"/>
  <c r="C869" i="23"/>
  <c r="B869" i="23"/>
  <c r="C868" i="23"/>
  <c r="B868" i="23"/>
  <c r="C867" i="23"/>
  <c r="B867" i="23"/>
  <c r="C866" i="23"/>
  <c r="B866" i="23"/>
  <c r="C865" i="23"/>
  <c r="B865" i="23"/>
  <c r="C864" i="23"/>
  <c r="B864" i="23"/>
  <c r="C863" i="23"/>
  <c r="B863" i="23"/>
  <c r="C862" i="23"/>
  <c r="B862" i="23"/>
  <c r="C861" i="23"/>
  <c r="B861" i="23"/>
  <c r="C860" i="23"/>
  <c r="B860" i="23"/>
  <c r="C859" i="23"/>
  <c r="B859" i="23"/>
  <c r="C858" i="23"/>
  <c r="B858" i="23"/>
  <c r="C857" i="23"/>
  <c r="B857" i="23"/>
  <c r="C856" i="23"/>
  <c r="B856" i="23"/>
  <c r="C855" i="23"/>
  <c r="B855" i="23"/>
  <c r="C854" i="23"/>
  <c r="B854" i="23"/>
  <c r="C853" i="23"/>
  <c r="B853" i="23"/>
  <c r="C852" i="23"/>
  <c r="B852" i="23"/>
  <c r="C851" i="23"/>
  <c r="B851" i="23"/>
  <c r="C850" i="23"/>
  <c r="B850" i="23"/>
  <c r="C849" i="23"/>
  <c r="B849" i="23"/>
  <c r="C848" i="23"/>
  <c r="B848" i="23"/>
  <c r="C847" i="23"/>
  <c r="B847" i="23"/>
  <c r="C846" i="23"/>
  <c r="B846" i="23"/>
  <c r="C845" i="23"/>
  <c r="B845" i="23"/>
  <c r="C844" i="23"/>
  <c r="B844" i="23"/>
  <c r="C843" i="23"/>
  <c r="B843" i="23"/>
  <c r="C842" i="23"/>
  <c r="B842" i="23"/>
  <c r="C841" i="23"/>
  <c r="B841" i="23"/>
  <c r="C840" i="23"/>
  <c r="B840" i="23"/>
  <c r="C839" i="23"/>
  <c r="B839" i="23"/>
  <c r="C838" i="23"/>
  <c r="B838" i="23"/>
  <c r="C837" i="23"/>
  <c r="B837" i="23"/>
  <c r="C836" i="23"/>
  <c r="B836" i="23"/>
  <c r="C835" i="23"/>
  <c r="B835" i="23"/>
  <c r="C834" i="23"/>
  <c r="B834" i="23"/>
  <c r="C833" i="23"/>
  <c r="B833" i="23"/>
  <c r="C832" i="23"/>
  <c r="B832" i="23"/>
  <c r="C831" i="23"/>
  <c r="B831" i="23"/>
  <c r="C830" i="23"/>
  <c r="B830" i="23"/>
  <c r="C829" i="23"/>
  <c r="B829" i="23"/>
  <c r="C828" i="23"/>
  <c r="B828" i="23"/>
  <c r="C827" i="23"/>
  <c r="B827" i="23"/>
  <c r="C826" i="23"/>
  <c r="B826" i="23"/>
  <c r="C825" i="23"/>
  <c r="B825" i="23"/>
  <c r="C824" i="23"/>
  <c r="B824" i="23"/>
  <c r="C823" i="23"/>
  <c r="B823" i="23"/>
  <c r="C822" i="23"/>
  <c r="B822" i="23"/>
  <c r="C821" i="23"/>
  <c r="B821" i="23"/>
  <c r="C820" i="23"/>
  <c r="B820" i="23"/>
  <c r="C819" i="23"/>
  <c r="B819" i="23"/>
  <c r="C818" i="23"/>
  <c r="B818" i="23"/>
  <c r="C817" i="23"/>
  <c r="B817" i="23"/>
  <c r="C816" i="23"/>
  <c r="B816" i="23"/>
  <c r="C815" i="23"/>
  <c r="B815" i="23"/>
  <c r="C814" i="23"/>
  <c r="B814" i="23"/>
  <c r="C813" i="23"/>
  <c r="B813" i="23"/>
  <c r="C812" i="23"/>
  <c r="B812" i="23"/>
  <c r="C811" i="23"/>
  <c r="B811" i="23"/>
  <c r="C810" i="23"/>
  <c r="B810" i="23"/>
  <c r="C809" i="23"/>
  <c r="B809" i="23"/>
  <c r="C808" i="23"/>
  <c r="B808" i="23"/>
  <c r="C807" i="23"/>
  <c r="B807" i="23"/>
  <c r="C806" i="23"/>
  <c r="B806" i="23"/>
  <c r="C805" i="23"/>
  <c r="B805" i="23"/>
  <c r="C804" i="23"/>
  <c r="B804" i="23"/>
  <c r="C803" i="23"/>
  <c r="B803" i="23"/>
  <c r="C802" i="23"/>
  <c r="B802" i="23"/>
  <c r="C801" i="23"/>
  <c r="B801" i="23"/>
  <c r="C800" i="23"/>
  <c r="B800" i="23"/>
  <c r="C799" i="23"/>
  <c r="B799" i="23"/>
  <c r="C798" i="23"/>
  <c r="B798" i="23"/>
  <c r="C797" i="23"/>
  <c r="B797" i="23"/>
  <c r="C796" i="23"/>
  <c r="B796" i="23"/>
  <c r="C795" i="23"/>
  <c r="B795" i="23"/>
  <c r="C794" i="23"/>
  <c r="B794" i="23"/>
  <c r="C793" i="23"/>
  <c r="B793" i="23"/>
  <c r="C792" i="23"/>
  <c r="B792" i="23"/>
  <c r="C791" i="23"/>
  <c r="B791" i="23"/>
  <c r="C790" i="23"/>
  <c r="B790" i="23"/>
  <c r="C789" i="23"/>
  <c r="B789" i="23"/>
  <c r="C788" i="23"/>
  <c r="B788" i="23"/>
  <c r="C787" i="23"/>
  <c r="B787" i="23"/>
  <c r="C786" i="23"/>
  <c r="B786" i="23"/>
  <c r="C785" i="23"/>
  <c r="B785" i="23"/>
  <c r="C784" i="23"/>
  <c r="B784" i="23"/>
  <c r="C783" i="23"/>
  <c r="B783" i="23"/>
  <c r="C782" i="23"/>
  <c r="B782" i="23"/>
  <c r="C781" i="23"/>
  <c r="B781" i="23"/>
  <c r="C780" i="23"/>
  <c r="B780" i="23"/>
  <c r="C779" i="23"/>
  <c r="B779" i="23"/>
  <c r="C778" i="23"/>
  <c r="B778" i="23"/>
  <c r="C777" i="23"/>
  <c r="B777" i="23"/>
  <c r="C776" i="23"/>
  <c r="B776" i="23"/>
  <c r="C775" i="23"/>
  <c r="B775" i="23"/>
  <c r="C774" i="23"/>
  <c r="B774" i="23"/>
  <c r="C773" i="23"/>
  <c r="B773" i="23"/>
  <c r="C772" i="23"/>
  <c r="B772" i="23"/>
  <c r="C771" i="23"/>
  <c r="B771" i="23"/>
  <c r="C770" i="23"/>
  <c r="B770" i="23"/>
  <c r="C769" i="23"/>
  <c r="B769" i="23"/>
  <c r="C768" i="23"/>
  <c r="B768" i="23"/>
  <c r="C767" i="23"/>
  <c r="B767" i="23"/>
  <c r="C766" i="23"/>
  <c r="B766" i="23"/>
  <c r="C765" i="23"/>
  <c r="B765" i="23"/>
  <c r="C764" i="23"/>
  <c r="B764" i="23"/>
  <c r="C763" i="23"/>
  <c r="B763" i="23"/>
  <c r="C762" i="23"/>
  <c r="B762" i="23"/>
  <c r="C761" i="23"/>
  <c r="B761" i="23"/>
  <c r="C760" i="23"/>
  <c r="B760" i="23"/>
  <c r="C759" i="23"/>
  <c r="B759" i="23"/>
  <c r="C758" i="23"/>
  <c r="B758" i="23"/>
  <c r="C757" i="23"/>
  <c r="B757" i="23"/>
  <c r="C756" i="23"/>
  <c r="B756" i="23"/>
  <c r="C755" i="23"/>
  <c r="B755" i="23"/>
  <c r="C754" i="23"/>
  <c r="B754" i="23"/>
  <c r="C753" i="23"/>
  <c r="B753" i="23"/>
  <c r="C752" i="23"/>
  <c r="B752" i="23"/>
  <c r="C751" i="23"/>
  <c r="B751" i="23"/>
  <c r="C750" i="23"/>
  <c r="B750" i="23"/>
  <c r="C749" i="23"/>
  <c r="B749" i="23"/>
  <c r="C748" i="23"/>
  <c r="B748" i="23"/>
  <c r="C747" i="23"/>
  <c r="B747" i="23"/>
  <c r="C746" i="23"/>
  <c r="B746" i="23"/>
  <c r="C745" i="23"/>
  <c r="B745" i="23"/>
  <c r="C744" i="23"/>
  <c r="B744" i="23"/>
  <c r="C743" i="23"/>
  <c r="B743" i="23"/>
  <c r="C742" i="23"/>
  <c r="B742" i="23"/>
  <c r="C741" i="23"/>
  <c r="B741" i="23"/>
  <c r="C740" i="23"/>
  <c r="B740" i="23"/>
  <c r="C739" i="23"/>
  <c r="B739" i="23"/>
  <c r="C738" i="23"/>
  <c r="B738" i="23"/>
  <c r="C737" i="23"/>
  <c r="B737" i="23"/>
  <c r="C736" i="23"/>
  <c r="B736" i="23"/>
  <c r="C735" i="23"/>
  <c r="B735" i="23"/>
  <c r="C734" i="23"/>
  <c r="B734" i="23"/>
  <c r="C733" i="23"/>
  <c r="B733" i="23"/>
  <c r="C732" i="23"/>
  <c r="B732" i="23"/>
  <c r="C731" i="23"/>
  <c r="B731" i="23"/>
  <c r="C730" i="23"/>
  <c r="B730" i="23"/>
  <c r="C729" i="23"/>
  <c r="B729" i="23"/>
  <c r="C728" i="23"/>
  <c r="B728" i="23"/>
  <c r="C727" i="23"/>
  <c r="B727" i="23"/>
  <c r="C726" i="23"/>
  <c r="B726" i="23"/>
  <c r="C725" i="23"/>
  <c r="B725" i="23"/>
  <c r="C724" i="23"/>
  <c r="B724" i="23"/>
  <c r="C723" i="23"/>
  <c r="B723" i="23"/>
  <c r="C722" i="23"/>
  <c r="B722" i="23"/>
  <c r="C721" i="23"/>
  <c r="B721" i="23"/>
  <c r="C720" i="23"/>
  <c r="B720" i="23"/>
  <c r="C719" i="23"/>
  <c r="B719" i="23"/>
  <c r="C718" i="23"/>
  <c r="B718" i="23"/>
  <c r="C717" i="23"/>
  <c r="B717" i="23"/>
  <c r="C716" i="23"/>
  <c r="B716" i="23"/>
  <c r="C715" i="23"/>
  <c r="B715" i="23"/>
  <c r="C714" i="23"/>
  <c r="B714" i="23"/>
  <c r="C713" i="23"/>
  <c r="B713" i="23"/>
  <c r="C712" i="23"/>
  <c r="B712" i="23"/>
  <c r="C711" i="23"/>
  <c r="B711" i="23"/>
  <c r="C710" i="23"/>
  <c r="B710" i="23"/>
  <c r="C709" i="23"/>
  <c r="B709" i="23"/>
  <c r="C708" i="23"/>
  <c r="B708" i="23"/>
  <c r="C707" i="23"/>
  <c r="B707" i="23"/>
  <c r="C706" i="23"/>
  <c r="B706" i="23"/>
  <c r="C705" i="23"/>
  <c r="B705" i="23"/>
  <c r="C704" i="23"/>
  <c r="B704" i="23"/>
  <c r="C703" i="23"/>
  <c r="B703" i="23"/>
  <c r="C702" i="23"/>
  <c r="B702" i="23"/>
  <c r="C701" i="23"/>
  <c r="B701" i="23"/>
  <c r="C700" i="23"/>
  <c r="B700" i="23"/>
  <c r="C699" i="23"/>
  <c r="B699" i="23"/>
  <c r="C698" i="23"/>
  <c r="B698" i="23"/>
  <c r="C697" i="23"/>
  <c r="B697" i="23"/>
  <c r="C696" i="23"/>
  <c r="B696" i="23"/>
  <c r="C695" i="23"/>
  <c r="B695" i="23"/>
  <c r="C694" i="23"/>
  <c r="B694" i="23"/>
  <c r="C693" i="23"/>
  <c r="B693" i="23"/>
  <c r="C692" i="23"/>
  <c r="B692" i="23"/>
  <c r="C691" i="23"/>
  <c r="B691" i="23"/>
  <c r="C690" i="23"/>
  <c r="B690" i="23"/>
  <c r="C689" i="23"/>
  <c r="B689" i="23"/>
  <c r="C688" i="23"/>
  <c r="B688" i="23"/>
  <c r="C687" i="23"/>
  <c r="B687" i="23"/>
  <c r="C686" i="23"/>
  <c r="B686" i="23"/>
  <c r="C685" i="23"/>
  <c r="B685" i="23"/>
  <c r="C684" i="23"/>
  <c r="B684" i="23"/>
  <c r="C683" i="23"/>
  <c r="B683" i="23"/>
  <c r="C682" i="23"/>
  <c r="B682" i="23"/>
  <c r="C681" i="23"/>
  <c r="B681" i="23"/>
  <c r="C680" i="23"/>
  <c r="B680" i="23"/>
  <c r="C679" i="23"/>
  <c r="B679" i="23"/>
  <c r="C678" i="23"/>
  <c r="B678" i="23"/>
  <c r="C677" i="23"/>
  <c r="B677" i="23"/>
  <c r="C676" i="23"/>
  <c r="B676" i="23"/>
  <c r="C675" i="23"/>
  <c r="B675" i="23"/>
  <c r="C674" i="23"/>
  <c r="B674" i="23"/>
  <c r="C673" i="23"/>
  <c r="B673" i="23"/>
  <c r="C672" i="23"/>
  <c r="B672" i="23"/>
  <c r="C671" i="23"/>
  <c r="B671" i="23"/>
  <c r="C670" i="23"/>
  <c r="B670" i="23"/>
  <c r="C669" i="23"/>
  <c r="B669" i="23"/>
  <c r="C668" i="23"/>
  <c r="B668" i="23"/>
  <c r="C667" i="23"/>
  <c r="B667" i="23"/>
  <c r="C666" i="23"/>
  <c r="B666" i="23"/>
  <c r="C665" i="23"/>
  <c r="B665" i="23"/>
  <c r="C664" i="23"/>
  <c r="B664" i="23"/>
  <c r="C663" i="23"/>
  <c r="B663" i="23"/>
  <c r="C662" i="23"/>
  <c r="B662" i="23"/>
  <c r="C661" i="23"/>
  <c r="B661" i="23"/>
  <c r="C660" i="23"/>
  <c r="B660" i="23"/>
  <c r="C659" i="23"/>
  <c r="B659" i="23"/>
  <c r="C658" i="23"/>
  <c r="B658" i="23"/>
  <c r="C657" i="23"/>
  <c r="B657" i="23"/>
  <c r="C656" i="23"/>
  <c r="B656" i="23"/>
  <c r="C655" i="23"/>
  <c r="B655" i="23"/>
  <c r="C654" i="23"/>
  <c r="B654" i="23"/>
  <c r="C653" i="23"/>
  <c r="B653" i="23"/>
  <c r="C652" i="23"/>
  <c r="B652" i="23"/>
  <c r="C651" i="23"/>
  <c r="B651" i="23"/>
  <c r="C650" i="23"/>
  <c r="B650" i="23"/>
  <c r="C649" i="23"/>
  <c r="B649" i="23"/>
  <c r="C648" i="23"/>
  <c r="B648" i="23"/>
  <c r="C647" i="23"/>
  <c r="B647" i="23"/>
  <c r="C646" i="23"/>
  <c r="B646" i="23"/>
  <c r="C645" i="23"/>
  <c r="B645" i="23"/>
  <c r="C644" i="23"/>
  <c r="B644" i="23"/>
  <c r="C643" i="23"/>
  <c r="B643" i="23"/>
  <c r="C642" i="23"/>
  <c r="B642" i="23"/>
  <c r="C641" i="23"/>
  <c r="B641" i="23"/>
  <c r="C640" i="23"/>
  <c r="B640" i="23"/>
  <c r="C639" i="23"/>
  <c r="B639" i="23"/>
  <c r="C638" i="23"/>
  <c r="B638" i="23"/>
  <c r="C637" i="23"/>
  <c r="B637" i="23"/>
  <c r="C636" i="23"/>
  <c r="B636" i="23"/>
  <c r="C635" i="23"/>
  <c r="B635" i="23"/>
  <c r="C634" i="23"/>
  <c r="B634" i="23"/>
  <c r="C633" i="23"/>
  <c r="B633" i="23"/>
  <c r="C632" i="23"/>
  <c r="B632" i="23"/>
  <c r="C631" i="23"/>
  <c r="B631" i="23"/>
  <c r="C630" i="23"/>
  <c r="B630" i="23"/>
  <c r="C629" i="23"/>
  <c r="B629" i="23"/>
  <c r="C628" i="23"/>
  <c r="B628" i="23"/>
  <c r="C627" i="23"/>
  <c r="B627" i="23"/>
  <c r="C626" i="23"/>
  <c r="B626" i="23"/>
  <c r="C625" i="23"/>
  <c r="B625" i="23"/>
  <c r="C624" i="23"/>
  <c r="B624" i="23"/>
  <c r="C623" i="23"/>
  <c r="B623" i="23"/>
  <c r="C622" i="23"/>
  <c r="B622" i="23"/>
  <c r="C621" i="23"/>
  <c r="B621" i="23"/>
  <c r="C620" i="23"/>
  <c r="B620" i="23"/>
  <c r="C619" i="23"/>
  <c r="B619" i="23"/>
  <c r="C618" i="23"/>
  <c r="B618" i="23"/>
  <c r="C617" i="23"/>
  <c r="B617" i="23"/>
  <c r="C616" i="23"/>
  <c r="B616" i="23"/>
  <c r="C615" i="23"/>
  <c r="B615" i="23"/>
  <c r="C614" i="23"/>
  <c r="B614" i="23"/>
  <c r="C613" i="23"/>
  <c r="B613" i="23"/>
  <c r="C612" i="23"/>
  <c r="B612" i="23"/>
  <c r="C611" i="23"/>
  <c r="B611" i="23"/>
  <c r="C610" i="23"/>
  <c r="B610" i="23"/>
  <c r="C609" i="23"/>
  <c r="B609" i="23"/>
  <c r="C608" i="23"/>
  <c r="B608" i="23"/>
  <c r="C607" i="23"/>
  <c r="B607" i="23"/>
  <c r="C606" i="23"/>
  <c r="B606" i="23"/>
  <c r="C605" i="23"/>
  <c r="B605" i="23"/>
  <c r="C604" i="23"/>
  <c r="B604" i="23"/>
  <c r="C603" i="23"/>
  <c r="B603" i="23"/>
  <c r="C602" i="23"/>
  <c r="B602" i="23"/>
  <c r="C601" i="23"/>
  <c r="B601" i="23"/>
  <c r="C600" i="23"/>
  <c r="B600" i="23"/>
  <c r="C599" i="23"/>
  <c r="B599" i="23"/>
  <c r="C598" i="23"/>
  <c r="B598" i="23"/>
  <c r="C597" i="23"/>
  <c r="B597" i="23"/>
  <c r="C596" i="23"/>
  <c r="B596" i="23"/>
  <c r="C595" i="23"/>
  <c r="B595" i="23"/>
  <c r="C594" i="23"/>
  <c r="B594" i="23"/>
  <c r="C593" i="23"/>
  <c r="B593" i="23"/>
  <c r="C592" i="23"/>
  <c r="B592" i="23"/>
  <c r="C591" i="23"/>
  <c r="B591" i="23"/>
  <c r="C590" i="23"/>
  <c r="B590" i="23"/>
  <c r="C589" i="23"/>
  <c r="B589" i="23"/>
  <c r="C588" i="23"/>
  <c r="B588" i="23"/>
  <c r="C587" i="23"/>
  <c r="B587" i="23"/>
  <c r="C586" i="23"/>
  <c r="B586" i="23"/>
  <c r="C585" i="23"/>
  <c r="B585" i="23"/>
  <c r="C584" i="23"/>
  <c r="B584" i="23"/>
  <c r="C583" i="23"/>
  <c r="B583" i="23"/>
  <c r="C582" i="23"/>
  <c r="B582" i="23"/>
  <c r="C581" i="23"/>
  <c r="B581" i="23"/>
  <c r="C580" i="23"/>
  <c r="B580" i="23"/>
  <c r="C579" i="23"/>
  <c r="B579" i="23"/>
  <c r="C578" i="23"/>
  <c r="B578" i="23"/>
  <c r="C577" i="23"/>
  <c r="B577" i="23"/>
  <c r="C576" i="23"/>
  <c r="B576" i="23"/>
  <c r="C575" i="23"/>
  <c r="B575" i="23"/>
  <c r="C574" i="23"/>
  <c r="B574" i="23"/>
  <c r="C573" i="23"/>
  <c r="B573" i="23"/>
  <c r="C572" i="23"/>
  <c r="B572" i="23"/>
  <c r="C571" i="23"/>
  <c r="B571" i="23"/>
  <c r="C570" i="23"/>
  <c r="B570" i="23"/>
  <c r="C569" i="23"/>
  <c r="B569" i="23"/>
  <c r="C568" i="23"/>
  <c r="B568" i="23"/>
  <c r="C567" i="23"/>
  <c r="B567" i="23"/>
  <c r="C566" i="23"/>
  <c r="B566" i="23"/>
  <c r="C565" i="23"/>
  <c r="B565" i="23"/>
  <c r="C564" i="23"/>
  <c r="B564" i="23"/>
  <c r="C563" i="23"/>
  <c r="B563" i="23"/>
  <c r="C562" i="23"/>
  <c r="B562" i="23"/>
  <c r="C561" i="23"/>
  <c r="B561" i="23"/>
  <c r="C560" i="23"/>
  <c r="B560" i="23"/>
  <c r="C559" i="23"/>
  <c r="B559" i="23"/>
  <c r="C558" i="23"/>
  <c r="B558" i="23"/>
  <c r="C557" i="23"/>
  <c r="B557" i="23"/>
  <c r="C556" i="23"/>
  <c r="B556" i="23"/>
  <c r="C555" i="23"/>
  <c r="B555" i="23"/>
  <c r="C554" i="23"/>
  <c r="B554" i="23"/>
  <c r="C553" i="23"/>
  <c r="B553" i="23"/>
  <c r="C552" i="23"/>
  <c r="B552" i="23"/>
  <c r="C551" i="23"/>
  <c r="B551" i="23"/>
  <c r="C550" i="23"/>
  <c r="B550" i="23"/>
  <c r="C549" i="23"/>
  <c r="B549" i="23"/>
  <c r="C548" i="23"/>
  <c r="B548" i="23"/>
  <c r="C547" i="23"/>
  <c r="B547" i="23"/>
  <c r="C546" i="23"/>
  <c r="B546" i="23"/>
  <c r="C545" i="23"/>
  <c r="B545" i="23"/>
  <c r="C544" i="23"/>
  <c r="B544" i="23"/>
  <c r="C543" i="23"/>
  <c r="B543" i="23"/>
  <c r="C542" i="23"/>
  <c r="B542" i="23"/>
  <c r="C541" i="23"/>
  <c r="B541" i="23"/>
  <c r="C540" i="23"/>
  <c r="B540" i="23"/>
  <c r="C539" i="23"/>
  <c r="B539" i="23"/>
  <c r="C538" i="23"/>
  <c r="B538" i="23"/>
  <c r="C537" i="23"/>
  <c r="B537" i="23"/>
  <c r="C536" i="23"/>
  <c r="B536" i="23"/>
  <c r="C535" i="23"/>
  <c r="B535" i="23"/>
  <c r="C534" i="23"/>
  <c r="B534" i="23"/>
  <c r="C533" i="23"/>
  <c r="B533" i="23"/>
  <c r="C532" i="23"/>
  <c r="B532" i="23"/>
  <c r="C531" i="23"/>
  <c r="B531" i="23"/>
  <c r="C530" i="23"/>
  <c r="B530" i="23"/>
  <c r="C529" i="23"/>
  <c r="B529" i="23"/>
  <c r="C528" i="23"/>
  <c r="B528" i="23"/>
  <c r="C527" i="23"/>
  <c r="B527" i="23"/>
  <c r="C526" i="23"/>
  <c r="B526" i="23"/>
  <c r="C525" i="23"/>
  <c r="B525" i="23"/>
  <c r="C524" i="23"/>
  <c r="B524" i="23"/>
  <c r="C523" i="23"/>
  <c r="B523" i="23"/>
  <c r="C522" i="23"/>
  <c r="B522" i="23"/>
  <c r="C521" i="23"/>
  <c r="B521" i="23"/>
  <c r="C520" i="23"/>
  <c r="B520" i="23"/>
  <c r="C519" i="23"/>
  <c r="B519" i="23"/>
  <c r="C518" i="23"/>
  <c r="B518" i="23"/>
  <c r="C517" i="23"/>
  <c r="B517" i="23"/>
  <c r="C516" i="23"/>
  <c r="B516" i="23"/>
  <c r="C515" i="23"/>
  <c r="B515" i="23"/>
  <c r="C514" i="23"/>
  <c r="B514" i="23"/>
  <c r="C513" i="23"/>
  <c r="B513" i="23"/>
  <c r="C512" i="23"/>
  <c r="B512" i="23"/>
  <c r="C511" i="23"/>
  <c r="B511" i="23"/>
  <c r="C510" i="23"/>
  <c r="B510" i="23"/>
  <c r="C509" i="23"/>
  <c r="B509" i="23"/>
  <c r="C508" i="23"/>
  <c r="B508" i="23"/>
  <c r="C507" i="23"/>
  <c r="B507" i="23"/>
  <c r="C506" i="23"/>
  <c r="B506" i="23"/>
  <c r="C505" i="23"/>
  <c r="B505" i="23"/>
  <c r="C504" i="23"/>
  <c r="B504" i="23"/>
  <c r="C503" i="23"/>
  <c r="B503" i="23"/>
  <c r="C502" i="23"/>
  <c r="B502" i="23"/>
  <c r="C501" i="23"/>
  <c r="B501" i="23"/>
  <c r="C500" i="23"/>
  <c r="B500" i="23"/>
  <c r="C499" i="23"/>
  <c r="B499" i="23"/>
  <c r="C498" i="23"/>
  <c r="B498" i="23"/>
  <c r="C497" i="23"/>
  <c r="B497" i="23"/>
  <c r="C496" i="23"/>
  <c r="B496" i="23"/>
  <c r="C495" i="23"/>
  <c r="B495" i="23"/>
  <c r="C494" i="23"/>
  <c r="B494" i="23"/>
  <c r="C493" i="23"/>
  <c r="B493" i="23"/>
  <c r="C492" i="23"/>
  <c r="B492" i="23"/>
  <c r="C491" i="23"/>
  <c r="B491" i="23"/>
  <c r="C490" i="23"/>
  <c r="B490" i="23"/>
  <c r="C489" i="23"/>
  <c r="B489" i="23"/>
  <c r="C488" i="23"/>
  <c r="B488" i="23"/>
  <c r="C487" i="23"/>
  <c r="B487" i="23"/>
  <c r="C486" i="23"/>
  <c r="B486" i="23"/>
  <c r="C485" i="23"/>
  <c r="B485" i="23"/>
  <c r="C484" i="23"/>
  <c r="B484" i="23"/>
  <c r="C483" i="23"/>
  <c r="B483" i="23"/>
  <c r="C482" i="23"/>
  <c r="B482" i="23"/>
  <c r="C481" i="23"/>
  <c r="B481" i="23"/>
  <c r="C480" i="23"/>
  <c r="B480" i="23"/>
  <c r="C479" i="23"/>
  <c r="B479" i="23"/>
  <c r="C478" i="23"/>
  <c r="B478" i="23"/>
  <c r="C477" i="23"/>
  <c r="B477" i="23"/>
  <c r="C476" i="23"/>
  <c r="B476" i="23"/>
  <c r="C475" i="23"/>
  <c r="B475" i="23"/>
  <c r="C474" i="23"/>
  <c r="B474" i="23"/>
  <c r="C473" i="23"/>
  <c r="B473" i="23"/>
  <c r="C472" i="23"/>
  <c r="B472" i="23"/>
  <c r="C471" i="23"/>
  <c r="B471" i="23"/>
  <c r="C470" i="23"/>
  <c r="B470" i="23"/>
  <c r="C469" i="23"/>
  <c r="B469" i="23"/>
  <c r="C468" i="23"/>
  <c r="B468" i="23"/>
  <c r="C467" i="23"/>
  <c r="B467" i="23"/>
  <c r="C466" i="23"/>
  <c r="B466" i="23"/>
  <c r="C465" i="23"/>
  <c r="B465" i="23"/>
  <c r="C464" i="23"/>
  <c r="B464" i="23"/>
  <c r="C463" i="23"/>
  <c r="B463" i="23"/>
  <c r="C462" i="23"/>
  <c r="B462" i="23"/>
  <c r="C461" i="23"/>
  <c r="B461" i="23"/>
  <c r="C460" i="23"/>
  <c r="B460" i="23"/>
  <c r="C459" i="23"/>
  <c r="B459" i="23"/>
  <c r="C458" i="23"/>
  <c r="B458" i="23"/>
  <c r="C457" i="23"/>
  <c r="B457" i="23"/>
  <c r="C456" i="23"/>
  <c r="B456" i="23"/>
  <c r="C455" i="23"/>
  <c r="B455" i="23"/>
  <c r="C454" i="23"/>
  <c r="B454" i="23"/>
  <c r="C453" i="23"/>
  <c r="B453" i="23"/>
  <c r="C452" i="23"/>
  <c r="B452" i="23"/>
  <c r="C451" i="23"/>
  <c r="B451" i="23"/>
  <c r="C450" i="23"/>
  <c r="B450" i="23"/>
  <c r="C449" i="23"/>
  <c r="B449" i="23"/>
  <c r="C448" i="23"/>
  <c r="B448" i="23"/>
  <c r="C447" i="23"/>
  <c r="B447" i="23"/>
  <c r="C446" i="23"/>
  <c r="B446" i="23"/>
  <c r="C445" i="23"/>
  <c r="B445" i="23"/>
  <c r="C444" i="23"/>
  <c r="B444" i="23"/>
  <c r="C443" i="23"/>
  <c r="B443" i="23"/>
  <c r="C442" i="23"/>
  <c r="B442" i="23"/>
  <c r="C441" i="23"/>
  <c r="B441" i="23"/>
  <c r="C440" i="23"/>
  <c r="B440" i="23"/>
  <c r="C439" i="23"/>
  <c r="B439" i="23"/>
  <c r="C438" i="23"/>
  <c r="B438" i="23"/>
  <c r="C437" i="23"/>
  <c r="B437" i="23"/>
  <c r="C436" i="23"/>
  <c r="B436" i="23"/>
  <c r="C435" i="23"/>
  <c r="B435" i="23"/>
  <c r="C434" i="23"/>
  <c r="B434" i="23"/>
  <c r="C433" i="23"/>
  <c r="B433" i="23"/>
  <c r="C432" i="23"/>
  <c r="B432" i="23"/>
  <c r="C431" i="23"/>
  <c r="B431" i="23"/>
  <c r="C430" i="23"/>
  <c r="B430" i="23"/>
  <c r="C429" i="23"/>
  <c r="B429" i="23"/>
  <c r="C428" i="23"/>
  <c r="B428" i="23"/>
  <c r="C427" i="23"/>
  <c r="B427" i="23"/>
  <c r="C426" i="23"/>
  <c r="B426" i="23"/>
  <c r="C425" i="23"/>
  <c r="B425" i="23"/>
  <c r="C424" i="23"/>
  <c r="B424" i="23"/>
  <c r="C423" i="23"/>
  <c r="B423" i="23"/>
  <c r="C422" i="23"/>
  <c r="B422" i="23"/>
  <c r="C421" i="23"/>
  <c r="B421" i="23"/>
  <c r="C420" i="23"/>
  <c r="B420" i="23"/>
  <c r="C419" i="23"/>
  <c r="B419" i="23"/>
  <c r="C418" i="23"/>
  <c r="B418" i="23"/>
  <c r="C417" i="23"/>
  <c r="B417" i="23"/>
  <c r="C416" i="23"/>
  <c r="B416" i="23"/>
  <c r="C415" i="23"/>
  <c r="B415" i="23"/>
  <c r="C414" i="23"/>
  <c r="B414" i="23"/>
  <c r="C413" i="23"/>
  <c r="B413" i="23"/>
  <c r="C412" i="23"/>
  <c r="B412" i="23"/>
  <c r="C411" i="23"/>
  <c r="B411" i="23"/>
  <c r="C410" i="23"/>
  <c r="B410" i="23"/>
  <c r="C409" i="23"/>
  <c r="B409" i="23"/>
  <c r="C408" i="23"/>
  <c r="B408" i="23"/>
  <c r="C407" i="23"/>
  <c r="B407" i="23"/>
  <c r="C406" i="23"/>
  <c r="B406" i="23"/>
  <c r="C405" i="23"/>
  <c r="B405" i="23"/>
  <c r="C404" i="23"/>
  <c r="B404" i="23"/>
  <c r="C403" i="23"/>
  <c r="B403" i="23"/>
  <c r="C402" i="23"/>
  <c r="B402" i="23"/>
  <c r="C401" i="23"/>
  <c r="B401" i="23"/>
  <c r="C400" i="23"/>
  <c r="B400" i="23"/>
  <c r="C399" i="23"/>
  <c r="B399" i="23"/>
  <c r="C398" i="23"/>
  <c r="B398" i="23"/>
  <c r="C397" i="23"/>
  <c r="B397" i="23"/>
  <c r="C396" i="23"/>
  <c r="B396" i="23"/>
  <c r="C395" i="23"/>
  <c r="B395" i="23"/>
  <c r="C394" i="23"/>
  <c r="B394" i="23"/>
  <c r="C393" i="23"/>
  <c r="B393" i="23"/>
  <c r="C392" i="23"/>
  <c r="B392" i="23"/>
  <c r="C391" i="23"/>
  <c r="B391" i="23"/>
  <c r="C390" i="23"/>
  <c r="B390" i="23"/>
  <c r="C389" i="23"/>
  <c r="B389" i="23"/>
  <c r="C388" i="23"/>
  <c r="B388" i="23"/>
  <c r="C387" i="23"/>
  <c r="B387" i="23"/>
  <c r="C386" i="23"/>
  <c r="B386" i="23"/>
  <c r="C385" i="23"/>
  <c r="B385" i="23"/>
  <c r="C384" i="23"/>
  <c r="B384" i="23"/>
  <c r="C383" i="23"/>
  <c r="B383" i="23"/>
  <c r="C382" i="23"/>
  <c r="B382" i="23"/>
  <c r="C381" i="23"/>
  <c r="B381" i="23"/>
  <c r="C380" i="23"/>
  <c r="B380" i="23"/>
  <c r="C379" i="23"/>
  <c r="B379" i="23"/>
  <c r="C378" i="23"/>
  <c r="B378" i="23"/>
  <c r="C377" i="23"/>
  <c r="B377" i="23"/>
  <c r="C376" i="23"/>
  <c r="B376" i="23"/>
  <c r="C375" i="23"/>
  <c r="B375" i="23"/>
  <c r="C374" i="23"/>
  <c r="B374" i="23"/>
  <c r="C373" i="23"/>
  <c r="B373" i="23"/>
  <c r="C372" i="23"/>
  <c r="B372" i="23"/>
  <c r="C371" i="23"/>
  <c r="B371" i="23"/>
  <c r="C370" i="23"/>
  <c r="B370" i="23"/>
  <c r="C369" i="23"/>
  <c r="B369" i="23"/>
  <c r="C368" i="23"/>
  <c r="B368" i="23"/>
  <c r="C367" i="23"/>
  <c r="B367" i="23"/>
  <c r="C366" i="23"/>
  <c r="B366" i="23"/>
  <c r="C365" i="23"/>
  <c r="B365" i="23"/>
  <c r="C364" i="23"/>
  <c r="B364" i="23"/>
  <c r="C363" i="23"/>
  <c r="B363" i="23"/>
  <c r="C362" i="23"/>
  <c r="B362" i="23"/>
  <c r="C361" i="23"/>
  <c r="B361" i="23"/>
  <c r="C360" i="23"/>
  <c r="B360" i="23"/>
  <c r="C359" i="23"/>
  <c r="B359" i="23"/>
  <c r="C358" i="23"/>
  <c r="B358" i="23"/>
  <c r="C357" i="23"/>
  <c r="B357" i="23"/>
  <c r="C356" i="23"/>
  <c r="B356" i="23"/>
  <c r="C355" i="23"/>
  <c r="B355" i="23"/>
  <c r="C354" i="23"/>
  <c r="B354" i="23"/>
  <c r="C353" i="23"/>
  <c r="B353" i="23"/>
  <c r="C352" i="23"/>
  <c r="B352" i="23"/>
  <c r="C351" i="23"/>
  <c r="B351" i="23"/>
  <c r="C350" i="23"/>
  <c r="B350" i="23"/>
  <c r="C349" i="23"/>
  <c r="B349" i="23"/>
  <c r="C348" i="23"/>
  <c r="B348" i="23"/>
  <c r="C347" i="23"/>
  <c r="B347" i="23"/>
  <c r="C346" i="23"/>
  <c r="B346" i="23"/>
  <c r="C345" i="23"/>
  <c r="B345" i="23"/>
  <c r="C344" i="23"/>
  <c r="B344" i="23"/>
  <c r="C343" i="23"/>
  <c r="B343" i="23"/>
  <c r="C342" i="23"/>
  <c r="B342" i="23"/>
  <c r="C341" i="23"/>
  <c r="B341" i="23"/>
  <c r="C340" i="23"/>
  <c r="B340" i="23"/>
  <c r="C339" i="23"/>
  <c r="B339" i="23"/>
  <c r="C338" i="23"/>
  <c r="B338" i="23"/>
  <c r="C337" i="23"/>
  <c r="B337" i="23"/>
  <c r="C336" i="23"/>
  <c r="B336" i="23"/>
  <c r="C335" i="23"/>
  <c r="B335" i="23"/>
  <c r="C334" i="23"/>
  <c r="B334" i="23"/>
  <c r="C333" i="23"/>
  <c r="B333" i="23"/>
  <c r="C332" i="23"/>
  <c r="B332" i="23"/>
  <c r="C331" i="23"/>
  <c r="B331" i="23"/>
  <c r="C330" i="23"/>
  <c r="B330" i="23"/>
  <c r="C329" i="23"/>
  <c r="B329" i="23"/>
  <c r="C328" i="23"/>
  <c r="B328" i="23"/>
  <c r="C327" i="23"/>
  <c r="B327" i="23"/>
  <c r="C326" i="23"/>
  <c r="B326" i="23"/>
  <c r="C325" i="23"/>
  <c r="B325" i="23"/>
  <c r="C324" i="23"/>
  <c r="B324" i="23"/>
  <c r="C323" i="23"/>
  <c r="B323" i="23"/>
  <c r="C322" i="23"/>
  <c r="B322" i="23"/>
  <c r="C321" i="23"/>
  <c r="B321" i="23"/>
  <c r="C320" i="23"/>
  <c r="B320" i="23"/>
  <c r="C319" i="23"/>
  <c r="B319" i="23"/>
  <c r="C318" i="23"/>
  <c r="B318" i="23"/>
  <c r="C317" i="23"/>
  <c r="B317" i="23"/>
  <c r="C316" i="23"/>
  <c r="B316" i="23"/>
  <c r="C315" i="23"/>
  <c r="B315" i="23"/>
  <c r="C314" i="23"/>
  <c r="B314" i="23"/>
  <c r="C313" i="23"/>
  <c r="B313" i="23"/>
  <c r="C312" i="23"/>
  <c r="B312" i="23"/>
  <c r="C311" i="23"/>
  <c r="B311" i="23"/>
  <c r="C310" i="23"/>
  <c r="B310" i="23"/>
  <c r="C309" i="23"/>
  <c r="B309" i="23"/>
  <c r="C308" i="23"/>
  <c r="B308" i="23"/>
  <c r="C307" i="23"/>
  <c r="B307" i="23"/>
  <c r="C306" i="23"/>
  <c r="B306" i="23"/>
  <c r="C305" i="23"/>
  <c r="B305" i="23"/>
  <c r="C304" i="23"/>
  <c r="B304" i="23"/>
  <c r="C303" i="23"/>
  <c r="B303" i="23"/>
  <c r="C302" i="23"/>
  <c r="B302" i="23"/>
  <c r="C301" i="23"/>
  <c r="B301" i="23"/>
  <c r="C300" i="23"/>
  <c r="B300" i="23"/>
  <c r="C299" i="23"/>
  <c r="B299" i="23"/>
  <c r="C298" i="23"/>
  <c r="B298" i="23"/>
  <c r="C297" i="23"/>
  <c r="B297" i="23"/>
  <c r="C296" i="23"/>
  <c r="B296" i="23"/>
  <c r="C295" i="23"/>
  <c r="B295" i="23"/>
  <c r="C294" i="23"/>
  <c r="B294" i="23"/>
  <c r="C293" i="23"/>
  <c r="B293" i="23"/>
  <c r="C292" i="23"/>
  <c r="B292" i="23"/>
  <c r="C291" i="23"/>
  <c r="B291" i="23"/>
  <c r="C290" i="23"/>
  <c r="B290" i="23"/>
  <c r="C289" i="23"/>
  <c r="B289" i="23"/>
  <c r="C288" i="23"/>
  <c r="B288" i="23"/>
  <c r="C287" i="23"/>
  <c r="B287" i="23"/>
  <c r="C286" i="23"/>
  <c r="B286" i="23"/>
  <c r="C285" i="23"/>
  <c r="B285" i="23"/>
  <c r="C284" i="23"/>
  <c r="B284" i="23"/>
  <c r="C283" i="23"/>
  <c r="B283" i="23"/>
  <c r="C282" i="23"/>
  <c r="B282" i="23"/>
  <c r="C281" i="23"/>
  <c r="B281" i="23"/>
  <c r="C280" i="23"/>
  <c r="B280" i="23"/>
  <c r="C279" i="23"/>
  <c r="B279" i="23"/>
  <c r="C278" i="23"/>
  <c r="B278" i="23"/>
  <c r="C277" i="23"/>
  <c r="B277" i="23"/>
  <c r="C276" i="23"/>
  <c r="B276" i="23"/>
  <c r="C275" i="23"/>
  <c r="B275" i="23"/>
  <c r="C274" i="23"/>
  <c r="B274" i="23"/>
  <c r="C273" i="23"/>
  <c r="B273" i="23"/>
  <c r="C272" i="23"/>
  <c r="B272" i="23"/>
  <c r="C271" i="23"/>
  <c r="B271" i="23"/>
  <c r="C270" i="23"/>
  <c r="B270" i="23"/>
  <c r="C269" i="23"/>
  <c r="B269" i="23"/>
  <c r="C268" i="23"/>
  <c r="B268" i="23"/>
  <c r="C267" i="23"/>
  <c r="B267" i="23"/>
  <c r="C266" i="23"/>
  <c r="B266" i="23"/>
  <c r="C265" i="23"/>
  <c r="B265" i="23"/>
  <c r="C264" i="23"/>
  <c r="B264" i="23"/>
  <c r="C263" i="23"/>
  <c r="B263" i="23"/>
  <c r="C262" i="23"/>
  <c r="B262" i="23"/>
  <c r="C261" i="23"/>
  <c r="B261" i="23"/>
  <c r="C260" i="23"/>
  <c r="B260" i="23"/>
  <c r="C259" i="23"/>
  <c r="B259" i="23"/>
  <c r="C258" i="23"/>
  <c r="B258" i="23"/>
  <c r="C257" i="23"/>
  <c r="B257" i="23"/>
  <c r="C256" i="23"/>
  <c r="B256" i="23"/>
  <c r="C255" i="23"/>
  <c r="B255" i="23"/>
  <c r="C254" i="23"/>
  <c r="B254" i="23"/>
  <c r="C253" i="23"/>
  <c r="B253" i="23"/>
  <c r="C252" i="23"/>
  <c r="B252" i="23"/>
  <c r="C251" i="23"/>
  <c r="B251" i="23"/>
  <c r="C250" i="23"/>
  <c r="B250" i="23"/>
  <c r="C249" i="23"/>
  <c r="B249" i="23"/>
  <c r="C248" i="23"/>
  <c r="B248" i="23"/>
  <c r="C247" i="23"/>
  <c r="B247" i="23"/>
  <c r="C246" i="23"/>
  <c r="B246" i="23"/>
  <c r="C245" i="23"/>
  <c r="B245" i="23"/>
  <c r="C244" i="23"/>
  <c r="B244" i="23"/>
  <c r="C243" i="23"/>
  <c r="B243" i="23"/>
  <c r="C242" i="23"/>
  <c r="B242" i="23"/>
  <c r="C241" i="23"/>
  <c r="B241" i="23"/>
  <c r="C240" i="23"/>
  <c r="B240" i="23"/>
  <c r="C239" i="23"/>
  <c r="B239" i="23"/>
  <c r="C238" i="23"/>
  <c r="B238" i="23"/>
  <c r="C237" i="23"/>
  <c r="B237" i="23"/>
  <c r="C236" i="23"/>
  <c r="B236" i="23"/>
  <c r="C235" i="23"/>
  <c r="B235" i="23"/>
  <c r="C234" i="23"/>
  <c r="B234" i="23"/>
  <c r="C233" i="23"/>
  <c r="B233" i="23"/>
  <c r="C232" i="23"/>
  <c r="B232" i="23"/>
  <c r="C231" i="23"/>
  <c r="B231" i="23"/>
  <c r="C230" i="23"/>
  <c r="B230" i="23"/>
  <c r="C229" i="23"/>
  <c r="B229" i="23"/>
  <c r="C228" i="23"/>
  <c r="B228" i="23"/>
  <c r="C227" i="23"/>
  <c r="B227" i="23"/>
  <c r="C226" i="23"/>
  <c r="B226" i="23"/>
  <c r="C225" i="23"/>
  <c r="B225" i="23"/>
  <c r="C224" i="23"/>
  <c r="B224" i="23"/>
  <c r="C223" i="23"/>
  <c r="B223" i="23"/>
  <c r="C222" i="23"/>
  <c r="B222" i="23"/>
  <c r="C221" i="23"/>
  <c r="B221" i="23"/>
  <c r="C220" i="23"/>
  <c r="B220" i="23"/>
  <c r="C219" i="23"/>
  <c r="B219" i="23"/>
  <c r="C218" i="23"/>
  <c r="B218" i="23"/>
  <c r="C217" i="23"/>
  <c r="B217" i="23"/>
  <c r="C216" i="23"/>
  <c r="B216" i="23"/>
  <c r="C215" i="23"/>
  <c r="B215" i="23"/>
  <c r="C214" i="23"/>
  <c r="B214" i="23"/>
  <c r="C213" i="23"/>
  <c r="B213" i="23"/>
  <c r="C212" i="23"/>
  <c r="B212" i="23"/>
  <c r="C211" i="23"/>
  <c r="B211" i="23"/>
  <c r="C210" i="23"/>
  <c r="B210" i="23"/>
  <c r="C209" i="23"/>
  <c r="B209" i="23"/>
  <c r="C208" i="23"/>
  <c r="B208" i="23"/>
  <c r="C207" i="23"/>
  <c r="B207" i="23"/>
  <c r="C206" i="23"/>
  <c r="B206" i="23"/>
  <c r="C205" i="23"/>
  <c r="B205" i="23"/>
  <c r="C204" i="23"/>
  <c r="B204" i="23"/>
  <c r="C203" i="23"/>
  <c r="B203" i="23"/>
  <c r="C202" i="23"/>
  <c r="B202" i="23"/>
  <c r="C201" i="23"/>
  <c r="B201" i="23"/>
  <c r="C200" i="23"/>
  <c r="B200" i="23"/>
  <c r="C199" i="23"/>
  <c r="B199" i="23"/>
  <c r="C198" i="23"/>
  <c r="B198" i="23"/>
  <c r="C197" i="23"/>
  <c r="B197" i="23"/>
  <c r="C196" i="23"/>
  <c r="B196" i="23"/>
  <c r="C195" i="23"/>
  <c r="B195" i="23"/>
  <c r="C194" i="23"/>
  <c r="B194" i="23"/>
  <c r="C193" i="23"/>
  <c r="B193" i="23"/>
  <c r="C192" i="23"/>
  <c r="B192" i="23"/>
  <c r="C191" i="23"/>
  <c r="B191" i="23"/>
  <c r="C190" i="23"/>
  <c r="B190" i="23"/>
  <c r="C189" i="23"/>
  <c r="B189" i="23"/>
  <c r="C188" i="23"/>
  <c r="B188" i="23"/>
  <c r="C187" i="23"/>
  <c r="B187" i="23"/>
  <c r="C186" i="23"/>
  <c r="B186" i="23"/>
  <c r="C185" i="23"/>
  <c r="B185" i="23"/>
  <c r="C184" i="23"/>
  <c r="B184" i="23"/>
  <c r="C183" i="23"/>
  <c r="B183" i="23"/>
  <c r="C182" i="23"/>
  <c r="B182" i="23"/>
  <c r="C181" i="23"/>
  <c r="B181" i="23"/>
  <c r="C180" i="23"/>
  <c r="B180" i="23"/>
  <c r="C179" i="23"/>
  <c r="B179" i="23"/>
  <c r="C178" i="23"/>
  <c r="B178" i="23"/>
  <c r="C177" i="23"/>
  <c r="B177" i="23"/>
  <c r="C176" i="23"/>
  <c r="B176" i="23"/>
  <c r="C175" i="23"/>
  <c r="B175" i="23"/>
  <c r="C174" i="23"/>
  <c r="B174" i="23"/>
  <c r="C173" i="23"/>
  <c r="B173" i="23"/>
  <c r="C172" i="23"/>
  <c r="B172" i="23"/>
  <c r="C171" i="23"/>
  <c r="B171" i="23"/>
  <c r="C170" i="23"/>
  <c r="B170" i="23"/>
  <c r="C169" i="23"/>
  <c r="B169" i="23"/>
  <c r="C168" i="23"/>
  <c r="B168" i="23"/>
  <c r="C167" i="23"/>
  <c r="B167" i="23"/>
  <c r="C166" i="23"/>
  <c r="B166" i="23"/>
  <c r="C165" i="23"/>
  <c r="B165" i="23"/>
  <c r="C164" i="23"/>
  <c r="B164" i="23"/>
  <c r="C163" i="23"/>
  <c r="B163" i="23"/>
  <c r="C162" i="23"/>
  <c r="B162" i="23"/>
  <c r="C161" i="23"/>
  <c r="B161" i="23"/>
  <c r="C160" i="23"/>
  <c r="B160" i="23"/>
  <c r="C159" i="23"/>
  <c r="B159" i="23"/>
  <c r="C158" i="23"/>
  <c r="B158" i="23"/>
  <c r="C157" i="23"/>
  <c r="B157" i="23"/>
  <c r="C156" i="23"/>
  <c r="B156" i="23"/>
  <c r="C155" i="23"/>
  <c r="B155" i="23"/>
  <c r="C154" i="23"/>
  <c r="B154" i="23"/>
  <c r="C153" i="23"/>
  <c r="B153" i="23"/>
  <c r="C152" i="23"/>
  <c r="B152" i="23"/>
  <c r="C151" i="23"/>
  <c r="B151" i="23"/>
  <c r="C150" i="23"/>
  <c r="B150" i="23"/>
  <c r="C149" i="23"/>
  <c r="B149" i="23"/>
  <c r="C148" i="23"/>
  <c r="B148" i="23"/>
  <c r="C147" i="23"/>
  <c r="B147" i="23"/>
  <c r="C146" i="23"/>
  <c r="B146" i="23"/>
  <c r="C145" i="23"/>
  <c r="B145" i="23"/>
  <c r="C144" i="23"/>
  <c r="B144" i="23"/>
  <c r="C143" i="23"/>
  <c r="B143" i="23"/>
  <c r="C142" i="23"/>
  <c r="B142" i="23"/>
  <c r="C141" i="23"/>
  <c r="B141" i="23"/>
  <c r="C140" i="23"/>
  <c r="B140" i="23"/>
  <c r="C139" i="23"/>
  <c r="B139" i="23"/>
  <c r="C138" i="23"/>
  <c r="B138" i="23"/>
  <c r="C137" i="23"/>
  <c r="B137" i="23"/>
  <c r="C136" i="23"/>
  <c r="B136" i="23"/>
  <c r="C135" i="23"/>
  <c r="B135" i="23"/>
  <c r="C134" i="23"/>
  <c r="B134" i="23"/>
  <c r="C133" i="23"/>
  <c r="B133" i="23"/>
  <c r="C132" i="23"/>
  <c r="B132" i="23"/>
  <c r="C131" i="23"/>
  <c r="B131" i="23"/>
  <c r="C130" i="23"/>
  <c r="B130" i="23"/>
  <c r="C129" i="23"/>
  <c r="B129" i="23"/>
  <c r="C128" i="23"/>
  <c r="B128" i="23"/>
  <c r="C127" i="23"/>
  <c r="B127" i="23"/>
  <c r="C126" i="23"/>
  <c r="B126" i="23"/>
  <c r="C125" i="23"/>
  <c r="B125" i="23"/>
  <c r="C124" i="23"/>
  <c r="B124" i="23"/>
  <c r="C123" i="23"/>
  <c r="B123" i="23"/>
  <c r="C122" i="23"/>
  <c r="B122" i="23"/>
  <c r="C121" i="23"/>
  <c r="B121" i="23"/>
  <c r="C120" i="23"/>
  <c r="B120" i="23"/>
  <c r="C119" i="23"/>
  <c r="B119" i="23"/>
  <c r="C118" i="23"/>
  <c r="B118" i="23"/>
  <c r="C117" i="23"/>
  <c r="B117" i="23"/>
  <c r="C116" i="23"/>
  <c r="B116" i="23"/>
  <c r="C115" i="23"/>
  <c r="B115" i="23"/>
  <c r="C114" i="23"/>
  <c r="B114" i="23"/>
  <c r="C113" i="23"/>
  <c r="B113" i="23"/>
  <c r="C112" i="23"/>
  <c r="B112" i="23"/>
  <c r="C111" i="23"/>
  <c r="B111" i="23"/>
  <c r="C110" i="23"/>
  <c r="B110" i="23"/>
  <c r="C109" i="23"/>
  <c r="B109" i="23"/>
  <c r="C108" i="23"/>
  <c r="B108" i="23"/>
  <c r="C107" i="23"/>
  <c r="B107" i="23"/>
  <c r="C106" i="23"/>
  <c r="B106" i="23"/>
  <c r="C105" i="23"/>
  <c r="B105" i="23"/>
  <c r="C104" i="23"/>
  <c r="B104" i="23"/>
  <c r="C103" i="23"/>
  <c r="B103" i="23"/>
  <c r="C102" i="23"/>
  <c r="B102" i="23"/>
  <c r="C101" i="23"/>
  <c r="B101" i="23"/>
  <c r="C100" i="23"/>
  <c r="B100" i="23"/>
  <c r="C99" i="23"/>
  <c r="B99" i="23"/>
  <c r="C98" i="23"/>
  <c r="B98" i="23"/>
  <c r="C97" i="23"/>
  <c r="B97" i="23"/>
  <c r="C96" i="23"/>
  <c r="B96" i="23"/>
  <c r="C95" i="23"/>
  <c r="B95" i="23"/>
  <c r="C94" i="23"/>
  <c r="B94" i="23"/>
  <c r="C93" i="23"/>
  <c r="B93" i="23"/>
  <c r="C92" i="23"/>
  <c r="B92" i="23"/>
  <c r="C91" i="23"/>
  <c r="B91" i="23"/>
  <c r="C90" i="23"/>
  <c r="B90" i="23"/>
  <c r="C89" i="23"/>
  <c r="B89" i="23"/>
  <c r="C88" i="23"/>
  <c r="B88" i="23"/>
  <c r="C87" i="23"/>
  <c r="B87" i="23"/>
  <c r="C86" i="23"/>
  <c r="B86" i="23"/>
  <c r="C85" i="23"/>
  <c r="B85" i="23"/>
  <c r="C84" i="23"/>
  <c r="B84" i="23"/>
  <c r="C83" i="23"/>
  <c r="B83" i="23"/>
  <c r="C82" i="23"/>
  <c r="B82" i="23"/>
  <c r="C81" i="23"/>
  <c r="B81" i="23"/>
  <c r="C80" i="23"/>
  <c r="B80" i="23"/>
  <c r="C79" i="23"/>
  <c r="B79" i="23"/>
  <c r="C78" i="23"/>
  <c r="B78" i="23"/>
  <c r="C77" i="23"/>
  <c r="B77" i="23"/>
  <c r="C76" i="23"/>
  <c r="B76" i="23"/>
  <c r="C75" i="23"/>
  <c r="B75" i="23"/>
  <c r="C74" i="23"/>
  <c r="B74" i="23"/>
  <c r="C73" i="23"/>
  <c r="B73" i="23"/>
  <c r="C72" i="23"/>
  <c r="B72" i="23"/>
  <c r="C71" i="23"/>
  <c r="B71" i="23"/>
  <c r="C70" i="23"/>
  <c r="B70" i="23"/>
  <c r="C69" i="23"/>
  <c r="B69" i="23"/>
  <c r="C68" i="23"/>
  <c r="B68" i="23"/>
  <c r="C67" i="23"/>
  <c r="B67" i="23"/>
  <c r="C66" i="23"/>
  <c r="B66" i="23"/>
  <c r="C65" i="23"/>
  <c r="B65" i="23"/>
  <c r="C64" i="23"/>
  <c r="B64" i="23"/>
  <c r="C63" i="23"/>
  <c r="B63" i="23"/>
  <c r="C62" i="23"/>
  <c r="B62" i="23"/>
  <c r="C61" i="23"/>
  <c r="B61" i="23"/>
  <c r="C60" i="23"/>
  <c r="B60" i="23"/>
  <c r="C59" i="23"/>
  <c r="B59" i="23"/>
  <c r="C58" i="23"/>
  <c r="B58" i="23"/>
  <c r="C57" i="23"/>
  <c r="B57" i="23"/>
  <c r="C56" i="23"/>
  <c r="B56" i="23"/>
  <c r="C55" i="23"/>
  <c r="B55" i="23"/>
  <c r="C54" i="23"/>
  <c r="B54" i="23"/>
  <c r="C53" i="23"/>
  <c r="B53" i="23"/>
  <c r="C52" i="23"/>
  <c r="B52" i="23"/>
  <c r="C51" i="23"/>
  <c r="B51" i="23"/>
  <c r="C50" i="23"/>
  <c r="B50" i="23"/>
  <c r="C49" i="23"/>
  <c r="B49" i="23"/>
  <c r="C48" i="23"/>
  <c r="B48" i="23"/>
  <c r="C47" i="23"/>
  <c r="B47" i="23"/>
  <c r="C46" i="23"/>
  <c r="B46" i="23"/>
  <c r="C45" i="23"/>
  <c r="B45" i="23"/>
  <c r="C44" i="23"/>
  <c r="B44" i="23"/>
  <c r="C43" i="23"/>
  <c r="B43" i="23"/>
  <c r="C42" i="23"/>
  <c r="B42" i="23"/>
  <c r="C41" i="23"/>
  <c r="B41" i="23"/>
  <c r="C40" i="23"/>
  <c r="B40" i="23"/>
  <c r="C39" i="23"/>
  <c r="B39" i="23"/>
  <c r="C38" i="23"/>
  <c r="B38" i="23"/>
  <c r="C37" i="23"/>
  <c r="B37" i="23"/>
  <c r="C36" i="23"/>
  <c r="B36" i="23"/>
  <c r="C35" i="23"/>
  <c r="B35" i="23"/>
  <c r="C34" i="23"/>
  <c r="B34" i="23"/>
  <c r="C33" i="23"/>
  <c r="B33" i="23"/>
  <c r="C32" i="23"/>
  <c r="B32" i="23"/>
  <c r="C31" i="23"/>
  <c r="B31" i="23"/>
  <c r="C30" i="23"/>
  <c r="B30" i="23"/>
  <c r="C29" i="23"/>
  <c r="B29" i="23"/>
  <c r="C28" i="23"/>
  <c r="B28" i="23"/>
  <c r="C27" i="23"/>
  <c r="B27" i="23"/>
  <c r="C26" i="23"/>
  <c r="B26" i="23"/>
  <c r="C25" i="23"/>
  <c r="B25" i="23"/>
  <c r="C24" i="23"/>
  <c r="B24" i="23"/>
  <c r="C23" i="23"/>
  <c r="B23" i="23"/>
  <c r="C22" i="23"/>
  <c r="B22" i="23"/>
  <c r="C21" i="23"/>
  <c r="B21" i="23"/>
  <c r="C20" i="23"/>
  <c r="B20" i="23"/>
  <c r="C19" i="23"/>
  <c r="B19" i="23"/>
  <c r="C18" i="23"/>
  <c r="B18" i="23"/>
  <c r="C17" i="23"/>
  <c r="B17" i="23"/>
  <c r="C16" i="23"/>
  <c r="B16" i="23"/>
  <c r="C15" i="23"/>
  <c r="B15" i="23"/>
  <c r="C14" i="23"/>
  <c r="B14" i="23"/>
  <c r="C13" i="23"/>
  <c r="B13" i="23"/>
  <c r="C12" i="23"/>
  <c r="B12" i="23"/>
  <c r="C11" i="23"/>
  <c r="B11" i="23"/>
  <c r="C10" i="23"/>
  <c r="B10" i="23"/>
  <c r="C9" i="23"/>
  <c r="B9" i="23"/>
  <c r="C8" i="23"/>
  <c r="B8" i="23"/>
  <c r="C7" i="23"/>
  <c r="B7" i="23"/>
  <c r="C6" i="23"/>
  <c r="B6" i="23"/>
  <c r="C5" i="23"/>
  <c r="B5" i="23"/>
  <c r="D2001" i="22"/>
  <c r="H2001" i="22" s="1"/>
  <c r="D2000" i="22"/>
  <c r="H2000" i="22" s="1"/>
  <c r="D1999" i="22"/>
  <c r="H1999" i="22" s="1"/>
  <c r="D1998" i="22"/>
  <c r="H1998" i="22" s="1"/>
  <c r="D1997" i="22"/>
  <c r="H1997" i="22" s="1"/>
  <c r="D1996" i="22"/>
  <c r="H1996" i="22" s="1"/>
  <c r="D1995" i="22"/>
  <c r="H1995" i="22" s="1"/>
  <c r="D1994" i="22"/>
  <c r="H1994" i="22" s="1"/>
  <c r="D1993" i="22"/>
  <c r="H1993" i="22" s="1"/>
  <c r="D1992" i="22"/>
  <c r="H1992" i="22" s="1"/>
  <c r="D1991" i="22"/>
  <c r="H1991" i="22" s="1"/>
  <c r="D1990" i="22"/>
  <c r="H1990" i="22" s="1"/>
  <c r="D1989" i="22"/>
  <c r="H1989" i="22" s="1"/>
  <c r="D1988" i="22"/>
  <c r="H1988" i="22" s="1"/>
  <c r="D1987" i="22"/>
  <c r="H1987" i="22" s="1"/>
  <c r="D1986" i="22"/>
  <c r="H1986" i="22" s="1"/>
  <c r="D1985" i="22"/>
  <c r="H1985" i="22" s="1"/>
  <c r="D1984" i="22"/>
  <c r="H1984" i="22" s="1"/>
  <c r="D1983" i="22"/>
  <c r="H1983" i="22" s="1"/>
  <c r="D1982" i="22"/>
  <c r="H1982" i="22" s="1"/>
  <c r="D1981" i="22"/>
  <c r="H1981" i="22" s="1"/>
  <c r="D1980" i="22"/>
  <c r="H1980" i="22" s="1"/>
  <c r="D1979" i="22"/>
  <c r="H1979" i="22" s="1"/>
  <c r="D1978" i="22"/>
  <c r="H1978" i="22" s="1"/>
  <c r="D1977" i="22"/>
  <c r="H1977" i="22" s="1"/>
  <c r="D1976" i="22"/>
  <c r="H1976" i="22" s="1"/>
  <c r="D1975" i="22"/>
  <c r="H1975" i="22" s="1"/>
  <c r="D1974" i="22"/>
  <c r="H1974" i="22" s="1"/>
  <c r="D1973" i="22"/>
  <c r="H1973" i="22" s="1"/>
  <c r="D1972" i="22"/>
  <c r="H1972" i="22" s="1"/>
  <c r="D1971" i="22"/>
  <c r="H1971" i="22" s="1"/>
  <c r="D1970" i="22"/>
  <c r="H1970" i="22" s="1"/>
  <c r="D1969" i="22"/>
  <c r="H1969" i="22" s="1"/>
  <c r="D1968" i="22"/>
  <c r="H1968" i="22" s="1"/>
  <c r="D1967" i="22"/>
  <c r="H1967" i="22" s="1"/>
  <c r="D1966" i="22"/>
  <c r="H1966" i="22" s="1"/>
  <c r="D1965" i="22"/>
  <c r="H1965" i="22" s="1"/>
  <c r="D1964" i="22"/>
  <c r="H1964" i="22" s="1"/>
  <c r="D1963" i="22"/>
  <c r="H1963" i="22" s="1"/>
  <c r="D1962" i="22"/>
  <c r="H1962" i="22" s="1"/>
  <c r="D1961" i="22"/>
  <c r="H1961" i="22" s="1"/>
  <c r="D1960" i="22"/>
  <c r="H1960" i="22" s="1"/>
  <c r="D1959" i="22"/>
  <c r="H1959" i="22" s="1"/>
  <c r="D1958" i="22"/>
  <c r="H1958" i="22" s="1"/>
  <c r="D1957" i="22"/>
  <c r="H1957" i="22" s="1"/>
  <c r="D1956" i="22"/>
  <c r="H1956" i="22" s="1"/>
  <c r="D1955" i="22"/>
  <c r="H1955" i="22" s="1"/>
  <c r="D1954" i="22"/>
  <c r="H1954" i="22" s="1"/>
  <c r="D1953" i="22"/>
  <c r="H1953" i="22" s="1"/>
  <c r="D1952" i="22"/>
  <c r="H1952" i="22" s="1"/>
  <c r="D1951" i="22"/>
  <c r="H1951" i="22" s="1"/>
  <c r="D1950" i="22"/>
  <c r="H1950" i="22" s="1"/>
  <c r="D1949" i="22"/>
  <c r="H1949" i="22" s="1"/>
  <c r="D1948" i="22"/>
  <c r="H1948" i="22" s="1"/>
  <c r="D1947" i="22"/>
  <c r="H1947" i="22" s="1"/>
  <c r="D1946" i="22"/>
  <c r="H1946" i="22" s="1"/>
  <c r="D1945" i="22"/>
  <c r="H1945" i="22" s="1"/>
  <c r="D1944" i="22"/>
  <c r="H1944" i="22" s="1"/>
  <c r="D1943" i="22"/>
  <c r="H1943" i="22" s="1"/>
  <c r="D1942" i="22"/>
  <c r="H1942" i="22" s="1"/>
  <c r="D1941" i="22"/>
  <c r="H1941" i="22" s="1"/>
  <c r="D1940" i="22"/>
  <c r="H1940" i="22" s="1"/>
  <c r="D1939" i="22"/>
  <c r="H1939" i="22" s="1"/>
  <c r="D1938" i="22"/>
  <c r="H1938" i="22" s="1"/>
  <c r="D1937" i="22"/>
  <c r="H1937" i="22" s="1"/>
  <c r="D1936" i="22"/>
  <c r="H1936" i="22" s="1"/>
  <c r="D1935" i="22"/>
  <c r="H1935" i="22" s="1"/>
  <c r="D1934" i="22"/>
  <c r="H1934" i="22" s="1"/>
  <c r="D1933" i="22"/>
  <c r="H1933" i="22" s="1"/>
  <c r="D1932" i="22"/>
  <c r="H1932" i="22" s="1"/>
  <c r="D1931" i="22"/>
  <c r="H1931" i="22" s="1"/>
  <c r="D1930" i="22"/>
  <c r="H1930" i="22" s="1"/>
  <c r="D1929" i="22"/>
  <c r="H1929" i="22" s="1"/>
  <c r="D1928" i="22"/>
  <c r="H1928" i="22" s="1"/>
  <c r="D1927" i="22"/>
  <c r="H1927" i="22" s="1"/>
  <c r="D1926" i="22"/>
  <c r="H1926" i="22" s="1"/>
  <c r="D1925" i="22"/>
  <c r="H1925" i="22" s="1"/>
  <c r="D1924" i="22"/>
  <c r="H1924" i="22" s="1"/>
  <c r="D1923" i="22"/>
  <c r="H1923" i="22" s="1"/>
  <c r="D1922" i="22"/>
  <c r="H1922" i="22" s="1"/>
  <c r="D1921" i="22"/>
  <c r="H1921" i="22" s="1"/>
  <c r="D1920" i="22"/>
  <c r="H1920" i="22" s="1"/>
  <c r="D1919" i="22"/>
  <c r="H1919" i="22" s="1"/>
  <c r="D1918" i="22"/>
  <c r="H1918" i="22" s="1"/>
  <c r="D1917" i="22"/>
  <c r="H1917" i="22" s="1"/>
  <c r="D1916" i="22"/>
  <c r="H1916" i="22" s="1"/>
  <c r="D1915" i="22"/>
  <c r="H1915" i="22" s="1"/>
  <c r="D1914" i="22"/>
  <c r="H1914" i="22" s="1"/>
  <c r="D1913" i="22"/>
  <c r="H1913" i="22" s="1"/>
  <c r="D1912" i="22"/>
  <c r="H1912" i="22" s="1"/>
  <c r="D1911" i="22"/>
  <c r="H1911" i="22" s="1"/>
  <c r="D1910" i="22"/>
  <c r="H1910" i="22" s="1"/>
  <c r="D1909" i="22"/>
  <c r="H1909" i="22" s="1"/>
  <c r="D1908" i="22"/>
  <c r="H1908" i="22" s="1"/>
  <c r="D1907" i="22"/>
  <c r="H1907" i="22" s="1"/>
  <c r="D1906" i="22"/>
  <c r="H1906" i="22" s="1"/>
  <c r="D1905" i="22"/>
  <c r="H1905" i="22" s="1"/>
  <c r="D1904" i="22"/>
  <c r="H1904" i="22" s="1"/>
  <c r="D1903" i="22"/>
  <c r="H1903" i="22" s="1"/>
  <c r="D1902" i="22"/>
  <c r="H1902" i="22" s="1"/>
  <c r="D1901" i="22"/>
  <c r="H1901" i="22" s="1"/>
  <c r="D1900" i="22"/>
  <c r="H1900" i="22" s="1"/>
  <c r="D1899" i="22"/>
  <c r="H1899" i="22" s="1"/>
  <c r="D1898" i="22"/>
  <c r="H1898" i="22" s="1"/>
  <c r="D1897" i="22"/>
  <c r="H1897" i="22" s="1"/>
  <c r="D1896" i="22"/>
  <c r="H1896" i="22" s="1"/>
  <c r="D1895" i="22"/>
  <c r="H1895" i="22" s="1"/>
  <c r="D1894" i="22"/>
  <c r="H1894" i="22" s="1"/>
  <c r="D1893" i="22"/>
  <c r="H1893" i="22" s="1"/>
  <c r="D1892" i="22"/>
  <c r="H1892" i="22" s="1"/>
  <c r="D1891" i="22"/>
  <c r="H1891" i="22" s="1"/>
  <c r="D1890" i="22"/>
  <c r="H1890" i="22" s="1"/>
  <c r="D1889" i="22"/>
  <c r="H1889" i="22" s="1"/>
  <c r="D1888" i="22"/>
  <c r="H1888" i="22" s="1"/>
  <c r="D1887" i="22"/>
  <c r="H1887" i="22" s="1"/>
  <c r="D1886" i="22"/>
  <c r="H1886" i="22" s="1"/>
  <c r="D1885" i="22"/>
  <c r="H1885" i="22" s="1"/>
  <c r="D1884" i="22"/>
  <c r="H1884" i="22" s="1"/>
  <c r="D1883" i="22"/>
  <c r="H1883" i="22" s="1"/>
  <c r="D1882" i="22"/>
  <c r="H1882" i="22" s="1"/>
  <c r="D1881" i="22"/>
  <c r="H1881" i="22" s="1"/>
  <c r="D1880" i="22"/>
  <c r="H1880" i="22" s="1"/>
  <c r="D1879" i="22"/>
  <c r="H1879" i="22" s="1"/>
  <c r="D1878" i="22"/>
  <c r="H1878" i="22" s="1"/>
  <c r="D1877" i="22"/>
  <c r="H1877" i="22" s="1"/>
  <c r="D1876" i="22"/>
  <c r="H1876" i="22" s="1"/>
  <c r="D1875" i="22"/>
  <c r="H1875" i="22" s="1"/>
  <c r="D1874" i="22"/>
  <c r="H1874" i="22" s="1"/>
  <c r="D1873" i="22"/>
  <c r="H1873" i="22" s="1"/>
  <c r="D1872" i="22"/>
  <c r="H1872" i="22" s="1"/>
  <c r="D1871" i="22"/>
  <c r="H1871" i="22" s="1"/>
  <c r="D1870" i="22"/>
  <c r="H1870" i="22" s="1"/>
  <c r="D1869" i="22"/>
  <c r="H1869" i="22" s="1"/>
  <c r="D1868" i="22"/>
  <c r="H1868" i="22" s="1"/>
  <c r="D1867" i="22"/>
  <c r="H1867" i="22" s="1"/>
  <c r="D1866" i="22"/>
  <c r="H1866" i="22" s="1"/>
  <c r="D1865" i="22"/>
  <c r="H1865" i="22" s="1"/>
  <c r="D1864" i="22"/>
  <c r="H1864" i="22" s="1"/>
  <c r="D1863" i="22"/>
  <c r="H1863" i="22" s="1"/>
  <c r="D1862" i="22"/>
  <c r="H1862" i="22" s="1"/>
  <c r="D1861" i="22"/>
  <c r="H1861" i="22" s="1"/>
  <c r="D1860" i="22"/>
  <c r="H1860" i="22" s="1"/>
  <c r="D1859" i="22"/>
  <c r="H1859" i="22" s="1"/>
  <c r="D1858" i="22"/>
  <c r="H1858" i="22" s="1"/>
  <c r="D1857" i="22"/>
  <c r="H1857" i="22" s="1"/>
  <c r="D1856" i="22"/>
  <c r="H1856" i="22" s="1"/>
  <c r="D1855" i="22"/>
  <c r="H1855" i="22" s="1"/>
  <c r="D1854" i="22"/>
  <c r="H1854" i="22" s="1"/>
  <c r="D1853" i="22"/>
  <c r="H1853" i="22" s="1"/>
  <c r="D1852" i="22"/>
  <c r="H1852" i="22" s="1"/>
  <c r="D1851" i="22"/>
  <c r="H1851" i="22" s="1"/>
  <c r="D1850" i="22"/>
  <c r="H1850" i="22" s="1"/>
  <c r="D1849" i="22"/>
  <c r="H1849" i="22" s="1"/>
  <c r="D1848" i="22"/>
  <c r="H1848" i="22" s="1"/>
  <c r="D1847" i="22"/>
  <c r="H1847" i="22" s="1"/>
  <c r="D1846" i="22"/>
  <c r="H1846" i="22" s="1"/>
  <c r="D1845" i="22"/>
  <c r="H1845" i="22" s="1"/>
  <c r="D1844" i="22"/>
  <c r="H1844" i="22" s="1"/>
  <c r="D1843" i="22"/>
  <c r="H1843" i="22" s="1"/>
  <c r="D1842" i="22"/>
  <c r="H1842" i="22" s="1"/>
  <c r="D1841" i="22"/>
  <c r="H1841" i="22" s="1"/>
  <c r="D1840" i="22"/>
  <c r="H1840" i="22" s="1"/>
  <c r="D1839" i="22"/>
  <c r="H1839" i="22" s="1"/>
  <c r="D1838" i="22"/>
  <c r="H1838" i="22" s="1"/>
  <c r="D1837" i="22"/>
  <c r="H1837" i="22" s="1"/>
  <c r="D1836" i="22"/>
  <c r="H1836" i="22" s="1"/>
  <c r="D1835" i="22"/>
  <c r="H1835" i="22" s="1"/>
  <c r="D1834" i="22"/>
  <c r="H1834" i="22" s="1"/>
  <c r="D1833" i="22"/>
  <c r="H1833" i="22" s="1"/>
  <c r="D1832" i="22"/>
  <c r="H1832" i="22" s="1"/>
  <c r="D1831" i="22"/>
  <c r="H1831" i="22" s="1"/>
  <c r="D1830" i="22"/>
  <c r="H1830" i="22" s="1"/>
  <c r="D1829" i="22"/>
  <c r="H1829" i="22" s="1"/>
  <c r="D1828" i="22"/>
  <c r="H1828" i="22" s="1"/>
  <c r="D1827" i="22"/>
  <c r="H1827" i="22" s="1"/>
  <c r="D1826" i="22"/>
  <c r="H1826" i="22" s="1"/>
  <c r="D1825" i="22"/>
  <c r="H1825" i="22" s="1"/>
  <c r="D1824" i="22"/>
  <c r="H1824" i="22" s="1"/>
  <c r="D1823" i="22"/>
  <c r="H1823" i="22" s="1"/>
  <c r="D1822" i="22"/>
  <c r="H1822" i="22" s="1"/>
  <c r="D1821" i="22"/>
  <c r="H1821" i="22" s="1"/>
  <c r="D1820" i="22"/>
  <c r="H1820" i="22" s="1"/>
  <c r="D1819" i="22"/>
  <c r="H1819" i="22" s="1"/>
  <c r="D1818" i="22"/>
  <c r="H1818" i="22" s="1"/>
  <c r="D1817" i="22"/>
  <c r="H1817" i="22" s="1"/>
  <c r="D1816" i="22"/>
  <c r="H1816" i="22" s="1"/>
  <c r="D1815" i="22"/>
  <c r="H1815" i="22" s="1"/>
  <c r="D1814" i="22"/>
  <c r="H1814" i="22" s="1"/>
  <c r="D1813" i="22"/>
  <c r="H1813" i="22" s="1"/>
  <c r="D1812" i="22"/>
  <c r="H1812" i="22" s="1"/>
  <c r="D1811" i="22"/>
  <c r="H1811" i="22" s="1"/>
  <c r="D1810" i="22"/>
  <c r="H1810" i="22" s="1"/>
  <c r="D1809" i="22"/>
  <c r="H1809" i="22" s="1"/>
  <c r="D1808" i="22"/>
  <c r="H1808" i="22" s="1"/>
  <c r="D1807" i="22"/>
  <c r="H1807" i="22" s="1"/>
  <c r="D1806" i="22"/>
  <c r="H1806" i="22" s="1"/>
  <c r="D1805" i="22"/>
  <c r="H1805" i="22" s="1"/>
  <c r="D1804" i="22"/>
  <c r="H1804" i="22" s="1"/>
  <c r="D1803" i="22"/>
  <c r="H1803" i="22" s="1"/>
  <c r="D1802" i="22"/>
  <c r="H1802" i="22" s="1"/>
  <c r="D1801" i="22"/>
  <c r="H1801" i="22" s="1"/>
  <c r="D1800" i="22"/>
  <c r="H1800" i="22" s="1"/>
  <c r="D1799" i="22"/>
  <c r="H1799" i="22" s="1"/>
  <c r="D1798" i="22"/>
  <c r="H1798" i="22" s="1"/>
  <c r="D1797" i="22"/>
  <c r="H1797" i="22" s="1"/>
  <c r="D1796" i="22"/>
  <c r="H1796" i="22" s="1"/>
  <c r="D1795" i="22"/>
  <c r="H1795" i="22" s="1"/>
  <c r="D1794" i="22"/>
  <c r="H1794" i="22" s="1"/>
  <c r="D1793" i="22"/>
  <c r="H1793" i="22" s="1"/>
  <c r="D1792" i="22"/>
  <c r="H1792" i="22" s="1"/>
  <c r="D1791" i="22"/>
  <c r="H1791" i="22" s="1"/>
  <c r="D1790" i="22"/>
  <c r="H1790" i="22" s="1"/>
  <c r="D1789" i="22"/>
  <c r="H1789" i="22" s="1"/>
  <c r="D1788" i="22"/>
  <c r="H1788" i="22" s="1"/>
  <c r="D1787" i="22"/>
  <c r="H1787" i="22" s="1"/>
  <c r="D1786" i="22"/>
  <c r="H1786" i="22" s="1"/>
  <c r="D1785" i="22"/>
  <c r="H1785" i="22" s="1"/>
  <c r="D1784" i="22"/>
  <c r="H1784" i="22" s="1"/>
  <c r="D1783" i="22"/>
  <c r="H1783" i="22" s="1"/>
  <c r="D1782" i="22"/>
  <c r="H1782" i="22" s="1"/>
  <c r="D1781" i="22"/>
  <c r="H1781" i="22" s="1"/>
  <c r="D1780" i="22"/>
  <c r="H1780" i="22" s="1"/>
  <c r="D1779" i="22"/>
  <c r="H1779" i="22" s="1"/>
  <c r="D1778" i="22"/>
  <c r="H1778" i="22" s="1"/>
  <c r="D1777" i="22"/>
  <c r="H1777" i="22" s="1"/>
  <c r="D1776" i="22"/>
  <c r="H1776" i="22" s="1"/>
  <c r="D1775" i="22"/>
  <c r="H1775" i="22" s="1"/>
  <c r="D1774" i="22"/>
  <c r="H1774" i="22" s="1"/>
  <c r="D1773" i="22"/>
  <c r="H1773" i="22" s="1"/>
  <c r="D1772" i="22"/>
  <c r="H1772" i="22" s="1"/>
  <c r="D1771" i="22"/>
  <c r="H1771" i="22" s="1"/>
  <c r="D1770" i="22"/>
  <c r="H1770" i="22" s="1"/>
  <c r="D1769" i="22"/>
  <c r="H1769" i="22" s="1"/>
  <c r="D1768" i="22"/>
  <c r="H1768" i="22" s="1"/>
  <c r="D1767" i="22"/>
  <c r="H1767" i="22" s="1"/>
  <c r="D1766" i="22"/>
  <c r="H1766" i="22" s="1"/>
  <c r="D1765" i="22"/>
  <c r="H1765" i="22" s="1"/>
  <c r="D1764" i="22"/>
  <c r="H1764" i="22" s="1"/>
  <c r="D1763" i="22"/>
  <c r="H1763" i="22" s="1"/>
  <c r="D1762" i="22"/>
  <c r="H1762" i="22" s="1"/>
  <c r="D1761" i="22"/>
  <c r="H1761" i="22" s="1"/>
  <c r="D1760" i="22"/>
  <c r="H1760" i="22" s="1"/>
  <c r="D1759" i="22"/>
  <c r="H1759" i="22" s="1"/>
  <c r="D1758" i="22"/>
  <c r="H1758" i="22" s="1"/>
  <c r="D1757" i="22"/>
  <c r="H1757" i="22" s="1"/>
  <c r="D1756" i="22"/>
  <c r="H1756" i="22" s="1"/>
  <c r="D1755" i="22"/>
  <c r="H1755" i="22" s="1"/>
  <c r="D1754" i="22"/>
  <c r="H1754" i="22" s="1"/>
  <c r="D1753" i="22"/>
  <c r="H1753" i="22" s="1"/>
  <c r="D1752" i="22"/>
  <c r="H1752" i="22" s="1"/>
  <c r="D1751" i="22"/>
  <c r="H1751" i="22" s="1"/>
  <c r="D1750" i="22"/>
  <c r="H1750" i="22" s="1"/>
  <c r="D1749" i="22"/>
  <c r="H1749" i="22" s="1"/>
  <c r="D1748" i="22"/>
  <c r="H1748" i="22" s="1"/>
  <c r="D1747" i="22"/>
  <c r="H1747" i="22" s="1"/>
  <c r="D1746" i="22"/>
  <c r="H1746" i="22" s="1"/>
  <c r="D1745" i="22"/>
  <c r="H1745" i="22" s="1"/>
  <c r="D1744" i="22"/>
  <c r="H1744" i="22" s="1"/>
  <c r="D1743" i="22"/>
  <c r="H1743" i="22" s="1"/>
  <c r="D1742" i="22"/>
  <c r="H1742" i="22" s="1"/>
  <c r="D1741" i="22"/>
  <c r="H1741" i="22" s="1"/>
  <c r="D1740" i="22"/>
  <c r="H1740" i="22" s="1"/>
  <c r="D1739" i="22"/>
  <c r="H1739" i="22" s="1"/>
  <c r="D1738" i="22"/>
  <c r="H1738" i="22" s="1"/>
  <c r="D1737" i="22"/>
  <c r="H1737" i="22" s="1"/>
  <c r="D1736" i="22"/>
  <c r="H1736" i="22" s="1"/>
  <c r="D1735" i="22"/>
  <c r="H1735" i="22" s="1"/>
  <c r="D1734" i="22"/>
  <c r="H1734" i="22" s="1"/>
  <c r="D1733" i="22"/>
  <c r="H1733" i="22" s="1"/>
  <c r="D1732" i="22"/>
  <c r="H1732" i="22" s="1"/>
  <c r="D1731" i="22"/>
  <c r="H1731" i="22" s="1"/>
  <c r="D1730" i="22"/>
  <c r="H1730" i="22" s="1"/>
  <c r="D1729" i="22"/>
  <c r="H1729" i="22" s="1"/>
  <c r="D1728" i="22"/>
  <c r="H1728" i="22" s="1"/>
  <c r="D1727" i="22"/>
  <c r="H1727" i="22" s="1"/>
  <c r="D1726" i="22"/>
  <c r="H1726" i="22" s="1"/>
  <c r="D1725" i="22"/>
  <c r="H1725" i="22" s="1"/>
  <c r="D1724" i="22"/>
  <c r="H1724" i="22" s="1"/>
  <c r="D1723" i="22"/>
  <c r="H1723" i="22" s="1"/>
  <c r="D1722" i="22"/>
  <c r="H1722" i="22" s="1"/>
  <c r="D1721" i="22"/>
  <c r="H1721" i="22" s="1"/>
  <c r="D1720" i="22"/>
  <c r="H1720" i="22" s="1"/>
  <c r="D1719" i="22"/>
  <c r="H1719" i="22" s="1"/>
  <c r="D1718" i="22"/>
  <c r="H1718" i="22" s="1"/>
  <c r="D1717" i="22"/>
  <c r="H1717" i="22" s="1"/>
  <c r="D1716" i="22"/>
  <c r="H1716" i="22" s="1"/>
  <c r="D1715" i="22"/>
  <c r="H1715" i="22" s="1"/>
  <c r="D1714" i="22"/>
  <c r="H1714" i="22" s="1"/>
  <c r="D1713" i="22"/>
  <c r="H1713" i="22" s="1"/>
  <c r="D1712" i="22"/>
  <c r="H1712" i="22" s="1"/>
  <c r="D1711" i="22"/>
  <c r="H1711" i="22" s="1"/>
  <c r="D1710" i="22"/>
  <c r="H1710" i="22" s="1"/>
  <c r="D1709" i="22"/>
  <c r="H1709" i="22" s="1"/>
  <c r="D1708" i="22"/>
  <c r="H1708" i="22" s="1"/>
  <c r="D1707" i="22"/>
  <c r="H1707" i="22" s="1"/>
  <c r="D1706" i="22"/>
  <c r="H1706" i="22" s="1"/>
  <c r="D1705" i="22"/>
  <c r="H1705" i="22" s="1"/>
  <c r="D1704" i="22"/>
  <c r="H1704" i="22" s="1"/>
  <c r="D1703" i="22"/>
  <c r="H1703" i="22" s="1"/>
  <c r="D1702" i="22"/>
  <c r="H1702" i="22" s="1"/>
  <c r="D1701" i="22"/>
  <c r="H1701" i="22" s="1"/>
  <c r="D1700" i="22"/>
  <c r="H1700" i="22" s="1"/>
  <c r="D1699" i="22"/>
  <c r="H1699" i="22" s="1"/>
  <c r="D1698" i="22"/>
  <c r="H1698" i="22" s="1"/>
  <c r="D1697" i="22"/>
  <c r="H1697" i="22" s="1"/>
  <c r="D1696" i="22"/>
  <c r="H1696" i="22" s="1"/>
  <c r="D1695" i="22"/>
  <c r="H1695" i="22" s="1"/>
  <c r="D1694" i="22"/>
  <c r="H1694" i="22" s="1"/>
  <c r="D1693" i="22"/>
  <c r="H1693" i="22" s="1"/>
  <c r="D1692" i="22"/>
  <c r="H1692" i="22" s="1"/>
  <c r="D1691" i="22"/>
  <c r="H1691" i="22" s="1"/>
  <c r="D1690" i="22"/>
  <c r="H1690" i="22" s="1"/>
  <c r="D1689" i="22"/>
  <c r="H1689" i="22" s="1"/>
  <c r="D1688" i="22"/>
  <c r="H1688" i="22" s="1"/>
  <c r="D1687" i="22"/>
  <c r="H1687" i="22" s="1"/>
  <c r="D1686" i="22"/>
  <c r="H1686" i="22" s="1"/>
  <c r="D1685" i="22"/>
  <c r="H1685" i="22" s="1"/>
  <c r="D1684" i="22"/>
  <c r="H1684" i="22" s="1"/>
  <c r="D1683" i="22"/>
  <c r="H1683" i="22" s="1"/>
  <c r="D1682" i="22"/>
  <c r="H1682" i="22" s="1"/>
  <c r="D1681" i="22"/>
  <c r="H1681" i="22" s="1"/>
  <c r="D1680" i="22"/>
  <c r="H1680" i="22" s="1"/>
  <c r="D1679" i="22"/>
  <c r="H1679" i="22" s="1"/>
  <c r="D1678" i="22"/>
  <c r="H1678" i="22" s="1"/>
  <c r="D1677" i="22"/>
  <c r="H1677" i="22" s="1"/>
  <c r="D1676" i="22"/>
  <c r="H1676" i="22" s="1"/>
  <c r="D1675" i="22"/>
  <c r="H1675" i="22" s="1"/>
  <c r="D1674" i="22"/>
  <c r="H1674" i="22" s="1"/>
  <c r="D1673" i="22"/>
  <c r="H1673" i="22" s="1"/>
  <c r="D1672" i="22"/>
  <c r="H1672" i="22" s="1"/>
  <c r="D1671" i="22"/>
  <c r="H1671" i="22" s="1"/>
  <c r="D1670" i="22"/>
  <c r="H1670" i="22" s="1"/>
  <c r="D1669" i="22"/>
  <c r="H1669" i="22" s="1"/>
  <c r="D1668" i="22"/>
  <c r="H1668" i="22" s="1"/>
  <c r="D1667" i="22"/>
  <c r="H1667" i="22" s="1"/>
  <c r="D1666" i="22"/>
  <c r="H1666" i="22" s="1"/>
  <c r="D1665" i="22"/>
  <c r="H1665" i="22" s="1"/>
  <c r="D1664" i="22"/>
  <c r="H1664" i="22" s="1"/>
  <c r="D1663" i="22"/>
  <c r="H1663" i="22" s="1"/>
  <c r="D1662" i="22"/>
  <c r="H1662" i="22" s="1"/>
  <c r="D1661" i="22"/>
  <c r="H1661" i="22" s="1"/>
  <c r="D1660" i="22"/>
  <c r="H1660" i="22" s="1"/>
  <c r="D1659" i="22"/>
  <c r="H1659" i="22" s="1"/>
  <c r="D1658" i="22"/>
  <c r="H1658" i="22" s="1"/>
  <c r="D1657" i="22"/>
  <c r="H1657" i="22" s="1"/>
  <c r="D1656" i="22"/>
  <c r="H1656" i="22" s="1"/>
  <c r="D1655" i="22"/>
  <c r="H1655" i="22" s="1"/>
  <c r="D1654" i="22"/>
  <c r="H1654" i="22" s="1"/>
  <c r="D1653" i="22"/>
  <c r="H1653" i="22" s="1"/>
  <c r="D1652" i="22"/>
  <c r="H1652" i="22" s="1"/>
  <c r="D1651" i="22"/>
  <c r="H1651" i="22" s="1"/>
  <c r="D1650" i="22"/>
  <c r="H1650" i="22" s="1"/>
  <c r="D1649" i="22"/>
  <c r="H1649" i="22" s="1"/>
  <c r="D1648" i="22"/>
  <c r="H1648" i="22" s="1"/>
  <c r="D1647" i="22"/>
  <c r="H1647" i="22" s="1"/>
  <c r="D1646" i="22"/>
  <c r="H1646" i="22" s="1"/>
  <c r="D1645" i="22"/>
  <c r="H1645" i="22" s="1"/>
  <c r="D1644" i="22"/>
  <c r="H1644" i="22" s="1"/>
  <c r="D1643" i="22"/>
  <c r="H1643" i="22" s="1"/>
  <c r="D1642" i="22"/>
  <c r="H1642" i="22" s="1"/>
  <c r="D1641" i="22"/>
  <c r="H1641" i="22" s="1"/>
  <c r="D1640" i="22"/>
  <c r="H1640" i="22" s="1"/>
  <c r="D1639" i="22"/>
  <c r="H1639" i="22" s="1"/>
  <c r="D1638" i="22"/>
  <c r="H1638" i="22" s="1"/>
  <c r="D1637" i="22"/>
  <c r="H1637" i="22" s="1"/>
  <c r="D1636" i="22"/>
  <c r="H1636" i="22" s="1"/>
  <c r="D1635" i="22"/>
  <c r="H1635" i="22" s="1"/>
  <c r="D1634" i="22"/>
  <c r="H1634" i="22" s="1"/>
  <c r="D1633" i="22"/>
  <c r="H1633" i="22" s="1"/>
  <c r="D1632" i="22"/>
  <c r="H1632" i="22" s="1"/>
  <c r="D1631" i="22"/>
  <c r="H1631" i="22" s="1"/>
  <c r="D1630" i="22"/>
  <c r="H1630" i="22" s="1"/>
  <c r="D1629" i="22"/>
  <c r="H1629" i="22" s="1"/>
  <c r="D1628" i="22"/>
  <c r="H1628" i="22" s="1"/>
  <c r="D1627" i="22"/>
  <c r="H1627" i="22" s="1"/>
  <c r="D1626" i="22"/>
  <c r="H1626" i="22" s="1"/>
  <c r="D1625" i="22"/>
  <c r="H1625" i="22" s="1"/>
  <c r="D1624" i="22"/>
  <c r="H1624" i="22" s="1"/>
  <c r="D1623" i="22"/>
  <c r="H1623" i="22" s="1"/>
  <c r="D1622" i="22"/>
  <c r="H1622" i="22" s="1"/>
  <c r="D1621" i="22"/>
  <c r="H1621" i="22" s="1"/>
  <c r="D1620" i="22"/>
  <c r="H1620" i="22" s="1"/>
  <c r="D1619" i="22"/>
  <c r="H1619" i="22" s="1"/>
  <c r="D1618" i="22"/>
  <c r="H1618" i="22" s="1"/>
  <c r="D1617" i="22"/>
  <c r="H1617" i="22" s="1"/>
  <c r="D1616" i="22"/>
  <c r="H1616" i="22" s="1"/>
  <c r="D1615" i="22"/>
  <c r="H1615" i="22" s="1"/>
  <c r="D1614" i="22"/>
  <c r="H1614" i="22" s="1"/>
  <c r="D1613" i="22"/>
  <c r="H1613" i="22" s="1"/>
  <c r="D1612" i="22"/>
  <c r="H1612" i="22" s="1"/>
  <c r="D1611" i="22"/>
  <c r="H1611" i="22" s="1"/>
  <c r="D1610" i="22"/>
  <c r="H1610" i="22" s="1"/>
  <c r="D1609" i="22"/>
  <c r="H1609" i="22" s="1"/>
  <c r="D1608" i="22"/>
  <c r="H1608" i="22" s="1"/>
  <c r="D1607" i="22"/>
  <c r="H1607" i="22" s="1"/>
  <c r="D1606" i="22"/>
  <c r="H1606" i="22" s="1"/>
  <c r="D1605" i="22"/>
  <c r="H1605" i="22" s="1"/>
  <c r="D1604" i="22"/>
  <c r="H1604" i="22" s="1"/>
  <c r="D1603" i="22"/>
  <c r="H1603" i="22" s="1"/>
  <c r="D1602" i="22"/>
  <c r="H1602" i="22" s="1"/>
  <c r="D1601" i="22"/>
  <c r="H1601" i="22" s="1"/>
  <c r="D1600" i="22"/>
  <c r="H1600" i="22" s="1"/>
  <c r="D1599" i="22"/>
  <c r="H1599" i="22" s="1"/>
  <c r="D1598" i="22"/>
  <c r="H1598" i="22" s="1"/>
  <c r="D1597" i="22"/>
  <c r="H1597" i="22" s="1"/>
  <c r="D1596" i="22"/>
  <c r="H1596" i="22" s="1"/>
  <c r="D1595" i="22"/>
  <c r="H1595" i="22" s="1"/>
  <c r="D1594" i="22"/>
  <c r="H1594" i="22" s="1"/>
  <c r="D1593" i="22"/>
  <c r="H1593" i="22" s="1"/>
  <c r="D1592" i="22"/>
  <c r="H1592" i="22" s="1"/>
  <c r="D1591" i="22"/>
  <c r="H1591" i="22" s="1"/>
  <c r="D1590" i="22"/>
  <c r="H1590" i="22" s="1"/>
  <c r="D1589" i="22"/>
  <c r="H1589" i="22" s="1"/>
  <c r="D1588" i="22"/>
  <c r="H1588" i="22" s="1"/>
  <c r="D1587" i="22"/>
  <c r="H1587" i="22" s="1"/>
  <c r="D1586" i="22"/>
  <c r="H1586" i="22" s="1"/>
  <c r="D1585" i="22"/>
  <c r="H1585" i="22" s="1"/>
  <c r="D1584" i="22"/>
  <c r="H1584" i="22" s="1"/>
  <c r="D1583" i="22"/>
  <c r="H1583" i="22" s="1"/>
  <c r="D1582" i="22"/>
  <c r="H1582" i="22" s="1"/>
  <c r="D1581" i="22"/>
  <c r="H1581" i="22" s="1"/>
  <c r="D1580" i="22"/>
  <c r="H1580" i="22" s="1"/>
  <c r="D1579" i="22"/>
  <c r="H1579" i="22" s="1"/>
  <c r="D1578" i="22"/>
  <c r="H1578" i="22" s="1"/>
  <c r="D1577" i="22"/>
  <c r="H1577" i="22" s="1"/>
  <c r="D1576" i="22"/>
  <c r="H1576" i="22" s="1"/>
  <c r="D1575" i="22"/>
  <c r="H1575" i="22" s="1"/>
  <c r="D1574" i="22"/>
  <c r="H1574" i="22" s="1"/>
  <c r="D1573" i="22"/>
  <c r="H1573" i="22" s="1"/>
  <c r="D1572" i="22"/>
  <c r="H1572" i="22" s="1"/>
  <c r="D1571" i="22"/>
  <c r="H1571" i="22" s="1"/>
  <c r="D1570" i="22"/>
  <c r="H1570" i="22" s="1"/>
  <c r="D1569" i="22"/>
  <c r="H1569" i="22" s="1"/>
  <c r="D1568" i="22"/>
  <c r="H1568" i="22" s="1"/>
  <c r="D1567" i="22"/>
  <c r="H1567" i="22" s="1"/>
  <c r="D1566" i="22"/>
  <c r="H1566" i="22" s="1"/>
  <c r="D1565" i="22"/>
  <c r="H1565" i="22" s="1"/>
  <c r="D1564" i="22"/>
  <c r="H1564" i="22" s="1"/>
  <c r="D1563" i="22"/>
  <c r="H1563" i="22" s="1"/>
  <c r="D1562" i="22"/>
  <c r="H1562" i="22" s="1"/>
  <c r="D1561" i="22"/>
  <c r="H1561" i="22" s="1"/>
  <c r="D1560" i="22"/>
  <c r="H1560" i="22" s="1"/>
  <c r="D1559" i="22"/>
  <c r="H1559" i="22" s="1"/>
  <c r="D1558" i="22"/>
  <c r="H1558" i="22" s="1"/>
  <c r="D1557" i="22"/>
  <c r="H1557" i="22" s="1"/>
  <c r="D1556" i="22"/>
  <c r="H1556" i="22" s="1"/>
  <c r="D1555" i="22"/>
  <c r="H1555" i="22" s="1"/>
  <c r="D1554" i="22"/>
  <c r="H1554" i="22" s="1"/>
  <c r="D1553" i="22"/>
  <c r="H1553" i="22" s="1"/>
  <c r="D1552" i="22"/>
  <c r="H1552" i="22" s="1"/>
  <c r="D1551" i="22"/>
  <c r="H1551" i="22" s="1"/>
  <c r="D1550" i="22"/>
  <c r="H1550" i="22" s="1"/>
  <c r="D1549" i="22"/>
  <c r="H1549" i="22" s="1"/>
  <c r="D1548" i="22"/>
  <c r="H1548" i="22" s="1"/>
  <c r="D1547" i="22"/>
  <c r="H1547" i="22" s="1"/>
  <c r="D1546" i="22"/>
  <c r="H1546" i="22" s="1"/>
  <c r="D1545" i="22"/>
  <c r="H1545" i="22" s="1"/>
  <c r="D1544" i="22"/>
  <c r="H1544" i="22" s="1"/>
  <c r="D1543" i="22"/>
  <c r="H1543" i="22" s="1"/>
  <c r="D1542" i="22"/>
  <c r="H1542" i="22" s="1"/>
  <c r="D1541" i="22"/>
  <c r="H1541" i="22" s="1"/>
  <c r="D1540" i="22"/>
  <c r="H1540" i="22" s="1"/>
  <c r="D1539" i="22"/>
  <c r="H1539" i="22" s="1"/>
  <c r="D1538" i="22"/>
  <c r="H1538" i="22" s="1"/>
  <c r="D1537" i="22"/>
  <c r="H1537" i="22" s="1"/>
  <c r="D1536" i="22"/>
  <c r="H1536" i="22" s="1"/>
  <c r="D1535" i="22"/>
  <c r="H1535" i="22" s="1"/>
  <c r="D1534" i="22"/>
  <c r="H1534" i="22" s="1"/>
  <c r="D1533" i="22"/>
  <c r="H1533" i="22" s="1"/>
  <c r="D1532" i="22"/>
  <c r="H1532" i="22" s="1"/>
  <c r="D1531" i="22"/>
  <c r="H1531" i="22" s="1"/>
  <c r="D1530" i="22"/>
  <c r="H1530" i="22" s="1"/>
  <c r="D1529" i="22"/>
  <c r="H1529" i="22" s="1"/>
  <c r="D1528" i="22"/>
  <c r="H1528" i="22" s="1"/>
  <c r="D1527" i="22"/>
  <c r="H1527" i="22" s="1"/>
  <c r="D1526" i="22"/>
  <c r="H1526" i="22" s="1"/>
  <c r="D1525" i="22"/>
  <c r="H1525" i="22" s="1"/>
  <c r="D1524" i="22"/>
  <c r="H1524" i="22" s="1"/>
  <c r="D1523" i="22"/>
  <c r="H1523" i="22" s="1"/>
  <c r="D1522" i="22"/>
  <c r="H1522" i="22" s="1"/>
  <c r="D1521" i="22"/>
  <c r="H1521" i="22" s="1"/>
  <c r="D1520" i="22"/>
  <c r="H1520" i="22" s="1"/>
  <c r="D1519" i="22"/>
  <c r="H1519" i="22" s="1"/>
  <c r="D1518" i="22"/>
  <c r="H1518" i="22" s="1"/>
  <c r="D1517" i="22"/>
  <c r="H1517" i="22" s="1"/>
  <c r="D1516" i="22"/>
  <c r="H1516" i="22" s="1"/>
  <c r="D1515" i="22"/>
  <c r="H1515" i="22" s="1"/>
  <c r="D1514" i="22"/>
  <c r="H1514" i="22" s="1"/>
  <c r="D1513" i="22"/>
  <c r="H1513" i="22" s="1"/>
  <c r="D1512" i="22"/>
  <c r="H1512" i="22" s="1"/>
  <c r="D1511" i="22"/>
  <c r="H1511" i="22" s="1"/>
  <c r="D1510" i="22"/>
  <c r="H1510" i="22" s="1"/>
  <c r="D1509" i="22"/>
  <c r="H1509" i="22" s="1"/>
  <c r="D1508" i="22"/>
  <c r="H1508" i="22" s="1"/>
  <c r="D1507" i="22"/>
  <c r="H1507" i="22" s="1"/>
  <c r="D1506" i="22"/>
  <c r="H1506" i="22" s="1"/>
  <c r="D1505" i="22"/>
  <c r="H1505" i="22" s="1"/>
  <c r="D1504" i="22"/>
  <c r="H1504" i="22" s="1"/>
  <c r="D1503" i="22"/>
  <c r="H1503" i="22" s="1"/>
  <c r="D1502" i="22"/>
  <c r="H1502" i="22" s="1"/>
  <c r="D1501" i="22"/>
  <c r="H1501" i="22" s="1"/>
  <c r="D1500" i="22"/>
  <c r="H1500" i="22" s="1"/>
  <c r="D1499" i="22"/>
  <c r="H1499" i="22" s="1"/>
  <c r="D1498" i="22"/>
  <c r="H1498" i="22" s="1"/>
  <c r="D1497" i="22"/>
  <c r="H1497" i="22" s="1"/>
  <c r="D1496" i="22"/>
  <c r="H1496" i="22" s="1"/>
  <c r="D1495" i="22"/>
  <c r="H1495" i="22" s="1"/>
  <c r="D1494" i="22"/>
  <c r="H1494" i="22" s="1"/>
  <c r="D1493" i="22"/>
  <c r="H1493" i="22" s="1"/>
  <c r="D1492" i="22"/>
  <c r="H1492" i="22" s="1"/>
  <c r="D1491" i="22"/>
  <c r="H1491" i="22" s="1"/>
  <c r="D1490" i="22"/>
  <c r="H1490" i="22" s="1"/>
  <c r="D1489" i="22"/>
  <c r="H1489" i="22" s="1"/>
  <c r="D1488" i="22"/>
  <c r="H1488" i="22" s="1"/>
  <c r="D1487" i="22"/>
  <c r="H1487" i="22" s="1"/>
  <c r="D1486" i="22"/>
  <c r="H1486" i="22" s="1"/>
  <c r="D1485" i="22"/>
  <c r="H1485" i="22" s="1"/>
  <c r="D1484" i="22"/>
  <c r="H1484" i="22" s="1"/>
  <c r="D1483" i="22"/>
  <c r="H1483" i="22" s="1"/>
  <c r="D1482" i="22"/>
  <c r="H1482" i="22" s="1"/>
  <c r="D1481" i="22"/>
  <c r="H1481" i="22" s="1"/>
  <c r="D1480" i="22"/>
  <c r="H1480" i="22" s="1"/>
  <c r="D1479" i="22"/>
  <c r="H1479" i="22" s="1"/>
  <c r="D1478" i="22"/>
  <c r="H1478" i="22" s="1"/>
  <c r="D1477" i="22"/>
  <c r="H1477" i="22" s="1"/>
  <c r="D1476" i="22"/>
  <c r="H1476" i="22" s="1"/>
  <c r="D1475" i="22"/>
  <c r="H1475" i="22" s="1"/>
  <c r="D1474" i="22"/>
  <c r="H1474" i="22" s="1"/>
  <c r="D1473" i="22"/>
  <c r="H1473" i="22" s="1"/>
  <c r="D1472" i="22"/>
  <c r="H1472" i="22" s="1"/>
  <c r="D1471" i="22"/>
  <c r="H1471" i="22" s="1"/>
  <c r="D1470" i="22"/>
  <c r="H1470" i="22" s="1"/>
  <c r="D1469" i="22"/>
  <c r="H1469" i="22" s="1"/>
  <c r="D1468" i="22"/>
  <c r="H1468" i="22" s="1"/>
  <c r="D1467" i="22"/>
  <c r="H1467" i="22" s="1"/>
  <c r="D1466" i="22"/>
  <c r="H1466" i="22" s="1"/>
  <c r="D1465" i="22"/>
  <c r="H1465" i="22" s="1"/>
  <c r="D1464" i="22"/>
  <c r="H1464" i="22" s="1"/>
  <c r="D1463" i="22"/>
  <c r="H1463" i="22" s="1"/>
  <c r="D1462" i="22"/>
  <c r="H1462" i="22" s="1"/>
  <c r="D1461" i="22"/>
  <c r="H1461" i="22" s="1"/>
  <c r="D1460" i="22"/>
  <c r="H1460" i="22" s="1"/>
  <c r="D1459" i="22"/>
  <c r="H1459" i="22" s="1"/>
  <c r="D1458" i="22"/>
  <c r="H1458" i="22" s="1"/>
  <c r="D1457" i="22"/>
  <c r="H1457" i="22" s="1"/>
  <c r="D1456" i="22"/>
  <c r="H1456" i="22" s="1"/>
  <c r="D1455" i="22"/>
  <c r="H1455" i="22" s="1"/>
  <c r="D1454" i="22"/>
  <c r="H1454" i="22" s="1"/>
  <c r="D1453" i="22"/>
  <c r="H1453" i="22" s="1"/>
  <c r="D1452" i="22"/>
  <c r="H1452" i="22" s="1"/>
  <c r="D1451" i="22"/>
  <c r="H1451" i="22" s="1"/>
  <c r="D1450" i="22"/>
  <c r="H1450" i="22" s="1"/>
  <c r="D1449" i="22"/>
  <c r="H1449" i="22" s="1"/>
  <c r="D1448" i="22"/>
  <c r="H1448" i="22" s="1"/>
  <c r="D1447" i="22"/>
  <c r="H1447" i="22" s="1"/>
  <c r="D1446" i="22"/>
  <c r="H1446" i="22" s="1"/>
  <c r="D1445" i="22"/>
  <c r="H1445" i="22" s="1"/>
  <c r="D1444" i="22"/>
  <c r="H1444" i="22" s="1"/>
  <c r="D1443" i="22"/>
  <c r="H1443" i="22" s="1"/>
  <c r="D1442" i="22"/>
  <c r="H1442" i="22" s="1"/>
  <c r="D1441" i="22"/>
  <c r="H1441" i="22" s="1"/>
  <c r="D1440" i="22"/>
  <c r="H1440" i="22" s="1"/>
  <c r="D1439" i="22"/>
  <c r="H1439" i="22" s="1"/>
  <c r="D1438" i="22"/>
  <c r="H1438" i="22" s="1"/>
  <c r="D1437" i="22"/>
  <c r="H1437" i="22" s="1"/>
  <c r="D1436" i="22"/>
  <c r="H1436" i="22" s="1"/>
  <c r="D1435" i="22"/>
  <c r="H1435" i="22" s="1"/>
  <c r="D1434" i="22"/>
  <c r="H1434" i="22" s="1"/>
  <c r="D1433" i="22"/>
  <c r="H1433" i="22" s="1"/>
  <c r="D1432" i="22"/>
  <c r="H1432" i="22" s="1"/>
  <c r="D1431" i="22"/>
  <c r="H1431" i="22" s="1"/>
  <c r="D1430" i="22"/>
  <c r="H1430" i="22" s="1"/>
  <c r="D1429" i="22"/>
  <c r="H1429" i="22" s="1"/>
  <c r="D1428" i="22"/>
  <c r="H1428" i="22" s="1"/>
  <c r="D1427" i="22"/>
  <c r="H1427" i="22" s="1"/>
  <c r="D1426" i="22"/>
  <c r="H1426" i="22" s="1"/>
  <c r="D1425" i="22"/>
  <c r="H1425" i="22" s="1"/>
  <c r="D1424" i="22"/>
  <c r="H1424" i="22" s="1"/>
  <c r="D1423" i="22"/>
  <c r="H1423" i="22" s="1"/>
  <c r="D1422" i="22"/>
  <c r="H1422" i="22" s="1"/>
  <c r="D1421" i="22"/>
  <c r="H1421" i="22" s="1"/>
  <c r="D1420" i="22"/>
  <c r="H1420" i="22" s="1"/>
  <c r="D1419" i="22"/>
  <c r="H1419" i="22" s="1"/>
  <c r="D1418" i="22"/>
  <c r="H1418" i="22" s="1"/>
  <c r="D1417" i="22"/>
  <c r="H1417" i="22" s="1"/>
  <c r="D1416" i="22"/>
  <c r="H1416" i="22" s="1"/>
  <c r="D1415" i="22"/>
  <c r="H1415" i="22" s="1"/>
  <c r="D1414" i="22"/>
  <c r="H1414" i="22" s="1"/>
  <c r="D1413" i="22"/>
  <c r="H1413" i="22" s="1"/>
  <c r="D1412" i="22"/>
  <c r="H1412" i="22" s="1"/>
  <c r="D1411" i="22"/>
  <c r="H1411" i="22" s="1"/>
  <c r="D1410" i="22"/>
  <c r="H1410" i="22" s="1"/>
  <c r="D1409" i="22"/>
  <c r="H1409" i="22" s="1"/>
  <c r="D1408" i="22"/>
  <c r="H1408" i="22" s="1"/>
  <c r="D1407" i="22"/>
  <c r="H1407" i="22" s="1"/>
  <c r="D1406" i="22"/>
  <c r="H1406" i="22" s="1"/>
  <c r="D1405" i="22"/>
  <c r="H1405" i="22" s="1"/>
  <c r="D1404" i="22"/>
  <c r="H1404" i="22" s="1"/>
  <c r="D1403" i="22"/>
  <c r="H1403" i="22" s="1"/>
  <c r="D1402" i="22"/>
  <c r="H1402" i="22" s="1"/>
  <c r="D1401" i="22"/>
  <c r="H1401" i="22" s="1"/>
  <c r="D1400" i="22"/>
  <c r="H1400" i="22" s="1"/>
  <c r="D1399" i="22"/>
  <c r="H1399" i="22" s="1"/>
  <c r="D1398" i="22"/>
  <c r="H1398" i="22" s="1"/>
  <c r="D1397" i="22"/>
  <c r="H1397" i="22" s="1"/>
  <c r="D1396" i="22"/>
  <c r="H1396" i="22" s="1"/>
  <c r="D1395" i="22"/>
  <c r="H1395" i="22" s="1"/>
  <c r="D1394" i="22"/>
  <c r="H1394" i="22" s="1"/>
  <c r="D1393" i="22"/>
  <c r="H1393" i="22" s="1"/>
  <c r="D1392" i="22"/>
  <c r="H1392" i="22" s="1"/>
  <c r="D1391" i="22"/>
  <c r="H1391" i="22" s="1"/>
  <c r="D1390" i="22"/>
  <c r="H1390" i="22" s="1"/>
  <c r="D1389" i="22"/>
  <c r="H1389" i="22" s="1"/>
  <c r="D1388" i="22"/>
  <c r="H1388" i="22" s="1"/>
  <c r="D1387" i="22"/>
  <c r="H1387" i="22" s="1"/>
  <c r="D1386" i="22"/>
  <c r="H1386" i="22" s="1"/>
  <c r="D1385" i="22"/>
  <c r="H1385" i="22" s="1"/>
  <c r="D1384" i="22"/>
  <c r="H1384" i="22" s="1"/>
  <c r="D1383" i="22"/>
  <c r="H1383" i="22" s="1"/>
  <c r="D1382" i="22"/>
  <c r="H1382" i="22" s="1"/>
  <c r="D1381" i="22"/>
  <c r="H1381" i="22" s="1"/>
  <c r="D1380" i="22"/>
  <c r="H1380" i="22" s="1"/>
  <c r="D1379" i="22"/>
  <c r="H1379" i="22" s="1"/>
  <c r="D1378" i="22"/>
  <c r="H1378" i="22" s="1"/>
  <c r="D1377" i="22"/>
  <c r="H1377" i="22" s="1"/>
  <c r="D1376" i="22"/>
  <c r="H1376" i="22" s="1"/>
  <c r="D1375" i="22"/>
  <c r="H1375" i="22" s="1"/>
  <c r="D1374" i="22"/>
  <c r="H1374" i="22" s="1"/>
  <c r="D1373" i="22"/>
  <c r="H1373" i="22" s="1"/>
  <c r="D1372" i="22"/>
  <c r="H1372" i="22" s="1"/>
  <c r="D1371" i="22"/>
  <c r="H1371" i="22" s="1"/>
  <c r="D1370" i="22"/>
  <c r="H1370" i="22" s="1"/>
  <c r="D1369" i="22"/>
  <c r="H1369" i="22" s="1"/>
  <c r="D1368" i="22"/>
  <c r="H1368" i="22" s="1"/>
  <c r="D1367" i="22"/>
  <c r="H1367" i="22" s="1"/>
  <c r="D1366" i="22"/>
  <c r="H1366" i="22" s="1"/>
  <c r="D1365" i="22"/>
  <c r="H1365" i="22" s="1"/>
  <c r="D1364" i="22"/>
  <c r="H1364" i="22" s="1"/>
  <c r="D1363" i="22"/>
  <c r="H1363" i="22" s="1"/>
  <c r="D1362" i="22"/>
  <c r="H1362" i="22" s="1"/>
  <c r="D1361" i="22"/>
  <c r="H1361" i="22" s="1"/>
  <c r="D1360" i="22"/>
  <c r="H1360" i="22" s="1"/>
  <c r="D1359" i="22"/>
  <c r="H1359" i="22" s="1"/>
  <c r="D1358" i="22"/>
  <c r="H1358" i="22" s="1"/>
  <c r="D1357" i="22"/>
  <c r="H1357" i="22" s="1"/>
  <c r="D1356" i="22"/>
  <c r="H1356" i="22" s="1"/>
  <c r="D1355" i="22"/>
  <c r="H1355" i="22" s="1"/>
  <c r="D1354" i="22"/>
  <c r="H1354" i="22" s="1"/>
  <c r="D1353" i="22"/>
  <c r="H1353" i="22" s="1"/>
  <c r="D1352" i="22"/>
  <c r="H1352" i="22" s="1"/>
  <c r="D1351" i="22"/>
  <c r="H1351" i="22" s="1"/>
  <c r="D1350" i="22"/>
  <c r="H1350" i="22" s="1"/>
  <c r="D1349" i="22"/>
  <c r="H1349" i="22" s="1"/>
  <c r="D1348" i="22"/>
  <c r="H1348" i="22" s="1"/>
  <c r="D1347" i="22"/>
  <c r="H1347" i="22" s="1"/>
  <c r="D1346" i="22"/>
  <c r="H1346" i="22" s="1"/>
  <c r="D1345" i="22"/>
  <c r="H1345" i="22" s="1"/>
  <c r="D1344" i="22"/>
  <c r="H1344" i="22" s="1"/>
  <c r="D1343" i="22"/>
  <c r="H1343" i="22" s="1"/>
  <c r="D1342" i="22"/>
  <c r="H1342" i="22" s="1"/>
  <c r="D1341" i="22"/>
  <c r="H1341" i="22" s="1"/>
  <c r="D1340" i="22"/>
  <c r="H1340" i="22" s="1"/>
  <c r="D1339" i="22"/>
  <c r="H1339" i="22" s="1"/>
  <c r="D1338" i="22"/>
  <c r="H1338" i="22" s="1"/>
  <c r="D1337" i="22"/>
  <c r="H1337" i="22" s="1"/>
  <c r="D1336" i="22"/>
  <c r="H1336" i="22" s="1"/>
  <c r="D1335" i="22"/>
  <c r="H1335" i="22" s="1"/>
  <c r="D1334" i="22"/>
  <c r="H1334" i="22" s="1"/>
  <c r="D1333" i="22"/>
  <c r="H1333" i="22" s="1"/>
  <c r="D1332" i="22"/>
  <c r="H1332" i="22" s="1"/>
  <c r="D1331" i="22"/>
  <c r="H1331" i="22" s="1"/>
  <c r="D1330" i="22"/>
  <c r="H1330" i="22" s="1"/>
  <c r="D1329" i="22"/>
  <c r="H1329" i="22" s="1"/>
  <c r="D1328" i="22"/>
  <c r="H1328" i="22" s="1"/>
  <c r="D1327" i="22"/>
  <c r="H1327" i="22" s="1"/>
  <c r="D1326" i="22"/>
  <c r="H1326" i="22" s="1"/>
  <c r="D1325" i="22"/>
  <c r="H1325" i="22" s="1"/>
  <c r="D1324" i="22"/>
  <c r="H1324" i="22" s="1"/>
  <c r="D1323" i="22"/>
  <c r="H1323" i="22" s="1"/>
  <c r="D1322" i="22"/>
  <c r="H1322" i="22" s="1"/>
  <c r="D1321" i="22"/>
  <c r="H1321" i="22" s="1"/>
  <c r="D1320" i="22"/>
  <c r="H1320" i="22" s="1"/>
  <c r="D1319" i="22"/>
  <c r="H1319" i="22" s="1"/>
  <c r="D1318" i="22"/>
  <c r="H1318" i="22" s="1"/>
  <c r="D1317" i="22"/>
  <c r="H1317" i="22" s="1"/>
  <c r="D1316" i="22"/>
  <c r="H1316" i="22" s="1"/>
  <c r="D1315" i="22"/>
  <c r="H1315" i="22" s="1"/>
  <c r="D1314" i="22"/>
  <c r="H1314" i="22" s="1"/>
  <c r="D1313" i="22"/>
  <c r="H1313" i="22" s="1"/>
  <c r="D1312" i="22"/>
  <c r="H1312" i="22" s="1"/>
  <c r="D1311" i="22"/>
  <c r="H1311" i="22" s="1"/>
  <c r="D1310" i="22"/>
  <c r="H1310" i="22" s="1"/>
  <c r="D1309" i="22"/>
  <c r="H1309" i="22" s="1"/>
  <c r="D1308" i="22"/>
  <c r="H1308" i="22" s="1"/>
  <c r="D1307" i="22"/>
  <c r="H1307" i="22" s="1"/>
  <c r="D1306" i="22"/>
  <c r="H1306" i="22" s="1"/>
  <c r="D1305" i="22"/>
  <c r="H1305" i="22" s="1"/>
  <c r="D1304" i="22"/>
  <c r="H1304" i="22" s="1"/>
  <c r="D1303" i="22"/>
  <c r="H1303" i="22" s="1"/>
  <c r="D1302" i="22"/>
  <c r="H1302" i="22" s="1"/>
  <c r="D1301" i="22"/>
  <c r="H1301" i="22" s="1"/>
  <c r="D1300" i="22"/>
  <c r="H1300" i="22" s="1"/>
  <c r="D1299" i="22"/>
  <c r="H1299" i="22" s="1"/>
  <c r="D1298" i="22"/>
  <c r="H1298" i="22" s="1"/>
  <c r="D1297" i="22"/>
  <c r="H1297" i="22" s="1"/>
  <c r="D1296" i="22"/>
  <c r="H1296" i="22" s="1"/>
  <c r="D1295" i="22"/>
  <c r="H1295" i="22" s="1"/>
  <c r="D1294" i="22"/>
  <c r="H1294" i="22" s="1"/>
  <c r="D1293" i="22"/>
  <c r="H1293" i="22" s="1"/>
  <c r="D1292" i="22"/>
  <c r="H1292" i="22" s="1"/>
  <c r="D1291" i="22"/>
  <c r="H1291" i="22" s="1"/>
  <c r="D1290" i="22"/>
  <c r="H1290" i="22" s="1"/>
  <c r="D1289" i="22"/>
  <c r="H1289" i="22" s="1"/>
  <c r="D1288" i="22"/>
  <c r="H1288" i="22" s="1"/>
  <c r="D1287" i="22"/>
  <c r="H1287" i="22" s="1"/>
  <c r="D1286" i="22"/>
  <c r="H1286" i="22" s="1"/>
  <c r="D1285" i="22"/>
  <c r="H1285" i="22" s="1"/>
  <c r="D1284" i="22"/>
  <c r="H1284" i="22" s="1"/>
  <c r="D1283" i="22"/>
  <c r="H1283" i="22" s="1"/>
  <c r="D1282" i="22"/>
  <c r="H1282" i="22" s="1"/>
  <c r="D1281" i="22"/>
  <c r="H1281" i="22" s="1"/>
  <c r="D1280" i="22"/>
  <c r="H1280" i="22" s="1"/>
  <c r="D1279" i="22"/>
  <c r="H1279" i="22" s="1"/>
  <c r="D1278" i="22"/>
  <c r="H1278" i="22" s="1"/>
  <c r="D1277" i="22"/>
  <c r="H1277" i="22" s="1"/>
  <c r="D1276" i="22"/>
  <c r="H1276" i="22" s="1"/>
  <c r="D1275" i="22"/>
  <c r="H1275" i="22" s="1"/>
  <c r="D1274" i="22"/>
  <c r="H1274" i="22" s="1"/>
  <c r="D1273" i="22"/>
  <c r="H1273" i="22" s="1"/>
  <c r="D1272" i="22"/>
  <c r="H1272" i="22" s="1"/>
  <c r="D1271" i="22"/>
  <c r="H1271" i="22" s="1"/>
  <c r="D1270" i="22"/>
  <c r="H1270" i="22" s="1"/>
  <c r="D1269" i="22"/>
  <c r="H1269" i="22" s="1"/>
  <c r="D1268" i="22"/>
  <c r="H1268" i="22" s="1"/>
  <c r="D1267" i="22"/>
  <c r="H1267" i="22" s="1"/>
  <c r="D1266" i="22"/>
  <c r="H1266" i="22" s="1"/>
  <c r="D1265" i="22"/>
  <c r="H1265" i="22" s="1"/>
  <c r="D1264" i="22"/>
  <c r="H1264" i="22" s="1"/>
  <c r="D1263" i="22"/>
  <c r="H1263" i="22" s="1"/>
  <c r="D1262" i="22"/>
  <c r="H1262" i="22" s="1"/>
  <c r="D1261" i="22"/>
  <c r="H1261" i="22" s="1"/>
  <c r="D1260" i="22"/>
  <c r="H1260" i="22" s="1"/>
  <c r="D1259" i="22"/>
  <c r="H1259" i="22" s="1"/>
  <c r="D1258" i="22"/>
  <c r="H1258" i="22" s="1"/>
  <c r="D1257" i="22"/>
  <c r="H1257" i="22" s="1"/>
  <c r="D1256" i="22"/>
  <c r="H1256" i="22" s="1"/>
  <c r="D1255" i="22"/>
  <c r="H1255" i="22" s="1"/>
  <c r="D1254" i="22"/>
  <c r="H1254" i="22" s="1"/>
  <c r="D1253" i="22"/>
  <c r="H1253" i="22" s="1"/>
  <c r="D1252" i="22"/>
  <c r="H1252" i="22" s="1"/>
  <c r="D1251" i="22"/>
  <c r="H1251" i="22" s="1"/>
  <c r="D1250" i="22"/>
  <c r="H1250" i="22" s="1"/>
  <c r="D1249" i="22"/>
  <c r="H1249" i="22" s="1"/>
  <c r="D1248" i="22"/>
  <c r="H1248" i="22" s="1"/>
  <c r="D1247" i="22"/>
  <c r="H1247" i="22" s="1"/>
  <c r="D1246" i="22"/>
  <c r="H1246" i="22" s="1"/>
  <c r="D1245" i="22"/>
  <c r="H1245" i="22" s="1"/>
  <c r="D1244" i="22"/>
  <c r="H1244" i="22" s="1"/>
  <c r="D1243" i="22"/>
  <c r="H1243" i="22" s="1"/>
  <c r="D1242" i="22"/>
  <c r="H1242" i="22" s="1"/>
  <c r="D1241" i="22"/>
  <c r="H1241" i="22" s="1"/>
  <c r="D1240" i="22"/>
  <c r="H1240" i="22" s="1"/>
  <c r="D1239" i="22"/>
  <c r="H1239" i="22" s="1"/>
  <c r="D1238" i="22"/>
  <c r="H1238" i="22" s="1"/>
  <c r="D1237" i="22"/>
  <c r="H1237" i="22" s="1"/>
  <c r="D1236" i="22"/>
  <c r="H1236" i="22" s="1"/>
  <c r="D1235" i="22"/>
  <c r="H1235" i="22" s="1"/>
  <c r="D1234" i="22"/>
  <c r="H1234" i="22" s="1"/>
  <c r="D1233" i="22"/>
  <c r="H1233" i="22" s="1"/>
  <c r="D1232" i="22"/>
  <c r="H1232" i="22" s="1"/>
  <c r="D1231" i="22"/>
  <c r="H1231" i="22" s="1"/>
  <c r="D1230" i="22"/>
  <c r="H1230" i="22" s="1"/>
  <c r="D1229" i="22"/>
  <c r="H1229" i="22" s="1"/>
  <c r="D1228" i="22"/>
  <c r="H1228" i="22" s="1"/>
  <c r="D1227" i="22"/>
  <c r="H1227" i="22" s="1"/>
  <c r="D1226" i="22"/>
  <c r="H1226" i="22" s="1"/>
  <c r="D1225" i="22"/>
  <c r="H1225" i="22" s="1"/>
  <c r="D1224" i="22"/>
  <c r="H1224" i="22" s="1"/>
  <c r="D1223" i="22"/>
  <c r="H1223" i="22" s="1"/>
  <c r="D1222" i="22"/>
  <c r="H1222" i="22" s="1"/>
  <c r="D1221" i="22"/>
  <c r="H1221" i="22" s="1"/>
  <c r="D1220" i="22"/>
  <c r="H1220" i="22" s="1"/>
  <c r="D1219" i="22"/>
  <c r="H1219" i="22" s="1"/>
  <c r="D1218" i="22"/>
  <c r="H1218" i="22" s="1"/>
  <c r="D1217" i="22"/>
  <c r="H1217" i="22" s="1"/>
  <c r="D1216" i="22"/>
  <c r="H1216" i="22" s="1"/>
  <c r="D1215" i="22"/>
  <c r="H1215" i="22" s="1"/>
  <c r="D1214" i="22"/>
  <c r="H1214" i="22" s="1"/>
  <c r="D1213" i="22"/>
  <c r="H1213" i="22" s="1"/>
  <c r="D1212" i="22"/>
  <c r="H1212" i="22" s="1"/>
  <c r="D1211" i="22"/>
  <c r="H1211" i="22" s="1"/>
  <c r="D1210" i="22"/>
  <c r="H1210" i="22" s="1"/>
  <c r="D1209" i="22"/>
  <c r="H1209" i="22" s="1"/>
  <c r="D1208" i="22"/>
  <c r="H1208" i="22" s="1"/>
  <c r="D1207" i="22"/>
  <c r="H1207" i="22" s="1"/>
  <c r="D1206" i="22"/>
  <c r="H1206" i="22" s="1"/>
  <c r="D1205" i="22"/>
  <c r="H1205" i="22" s="1"/>
  <c r="D1204" i="22"/>
  <c r="H1204" i="22" s="1"/>
  <c r="D1203" i="22"/>
  <c r="H1203" i="22" s="1"/>
  <c r="D1202" i="22"/>
  <c r="H1202" i="22" s="1"/>
  <c r="D1201" i="22"/>
  <c r="H1201" i="22" s="1"/>
  <c r="D1200" i="22"/>
  <c r="H1200" i="22" s="1"/>
  <c r="D1199" i="22"/>
  <c r="H1199" i="22" s="1"/>
  <c r="D1198" i="22"/>
  <c r="H1198" i="22" s="1"/>
  <c r="D1197" i="22"/>
  <c r="H1197" i="22" s="1"/>
  <c r="D1196" i="22"/>
  <c r="H1196" i="22" s="1"/>
  <c r="D1195" i="22"/>
  <c r="H1195" i="22" s="1"/>
  <c r="D1194" i="22"/>
  <c r="H1194" i="22" s="1"/>
  <c r="D1193" i="22"/>
  <c r="H1193" i="22" s="1"/>
  <c r="D1192" i="22"/>
  <c r="H1192" i="22" s="1"/>
  <c r="D1191" i="22"/>
  <c r="H1191" i="22" s="1"/>
  <c r="D1190" i="22"/>
  <c r="H1190" i="22" s="1"/>
  <c r="D1189" i="22"/>
  <c r="H1189" i="22" s="1"/>
  <c r="D1188" i="22"/>
  <c r="H1188" i="22" s="1"/>
  <c r="D1187" i="22"/>
  <c r="H1187" i="22" s="1"/>
  <c r="D1186" i="22"/>
  <c r="H1186" i="22" s="1"/>
  <c r="D1185" i="22"/>
  <c r="H1185" i="22" s="1"/>
  <c r="D1184" i="22"/>
  <c r="H1184" i="22" s="1"/>
  <c r="D1183" i="22"/>
  <c r="H1183" i="22" s="1"/>
  <c r="D1182" i="22"/>
  <c r="H1182" i="22" s="1"/>
  <c r="D1181" i="22"/>
  <c r="H1181" i="22" s="1"/>
  <c r="D1180" i="22"/>
  <c r="H1180" i="22" s="1"/>
  <c r="D1179" i="22"/>
  <c r="H1179" i="22" s="1"/>
  <c r="D1178" i="22"/>
  <c r="H1178" i="22" s="1"/>
  <c r="D1177" i="22"/>
  <c r="H1177" i="22" s="1"/>
  <c r="D1176" i="22"/>
  <c r="H1176" i="22" s="1"/>
  <c r="D1175" i="22"/>
  <c r="H1175" i="22" s="1"/>
  <c r="D1174" i="22"/>
  <c r="H1174" i="22" s="1"/>
  <c r="D1173" i="22"/>
  <c r="H1173" i="22" s="1"/>
  <c r="D1172" i="22"/>
  <c r="H1172" i="22" s="1"/>
  <c r="D1171" i="22"/>
  <c r="H1171" i="22" s="1"/>
  <c r="D1170" i="22"/>
  <c r="H1170" i="22" s="1"/>
  <c r="D1169" i="22"/>
  <c r="H1169" i="22" s="1"/>
  <c r="D1168" i="22"/>
  <c r="H1168" i="22" s="1"/>
  <c r="D1167" i="22"/>
  <c r="H1167" i="22" s="1"/>
  <c r="D1166" i="22"/>
  <c r="H1166" i="22" s="1"/>
  <c r="D1165" i="22"/>
  <c r="H1165" i="22" s="1"/>
  <c r="D1164" i="22"/>
  <c r="H1164" i="22" s="1"/>
  <c r="D1163" i="22"/>
  <c r="H1163" i="22" s="1"/>
  <c r="D1162" i="22"/>
  <c r="H1162" i="22" s="1"/>
  <c r="D1161" i="22"/>
  <c r="H1161" i="22" s="1"/>
  <c r="D1160" i="22"/>
  <c r="H1160" i="22" s="1"/>
  <c r="D1159" i="22"/>
  <c r="H1159" i="22" s="1"/>
  <c r="D1158" i="22"/>
  <c r="H1158" i="22" s="1"/>
  <c r="D1157" i="22"/>
  <c r="H1157" i="22" s="1"/>
  <c r="D1156" i="22"/>
  <c r="H1156" i="22" s="1"/>
  <c r="D1155" i="22"/>
  <c r="H1155" i="22" s="1"/>
  <c r="D1154" i="22"/>
  <c r="H1154" i="22" s="1"/>
  <c r="D1153" i="22"/>
  <c r="H1153" i="22" s="1"/>
  <c r="D1152" i="22"/>
  <c r="H1152" i="22" s="1"/>
  <c r="D1151" i="22"/>
  <c r="H1151" i="22" s="1"/>
  <c r="D1150" i="22"/>
  <c r="H1150" i="22" s="1"/>
  <c r="D1149" i="22"/>
  <c r="H1149" i="22" s="1"/>
  <c r="D1148" i="22"/>
  <c r="H1148" i="22" s="1"/>
  <c r="D1147" i="22"/>
  <c r="H1147" i="22" s="1"/>
  <c r="D1146" i="22"/>
  <c r="H1146" i="22" s="1"/>
  <c r="D1145" i="22"/>
  <c r="H1145" i="22" s="1"/>
  <c r="D1144" i="22"/>
  <c r="H1144" i="22" s="1"/>
  <c r="D1143" i="22"/>
  <c r="H1143" i="22" s="1"/>
  <c r="D1142" i="22"/>
  <c r="H1142" i="22" s="1"/>
  <c r="D1141" i="22"/>
  <c r="H1141" i="22" s="1"/>
  <c r="D1140" i="22"/>
  <c r="H1140" i="22" s="1"/>
  <c r="D1139" i="22"/>
  <c r="H1139" i="22" s="1"/>
  <c r="D1138" i="22"/>
  <c r="H1138" i="22" s="1"/>
  <c r="D1137" i="22"/>
  <c r="H1137" i="22" s="1"/>
  <c r="D1136" i="22"/>
  <c r="H1136" i="22" s="1"/>
  <c r="D1135" i="22"/>
  <c r="H1135" i="22" s="1"/>
  <c r="D1134" i="22"/>
  <c r="H1134" i="22" s="1"/>
  <c r="D1133" i="22"/>
  <c r="H1133" i="22" s="1"/>
  <c r="D1132" i="22"/>
  <c r="H1132" i="22" s="1"/>
  <c r="D1131" i="22"/>
  <c r="H1131" i="22" s="1"/>
  <c r="D1130" i="22"/>
  <c r="H1130" i="22" s="1"/>
  <c r="D1129" i="22"/>
  <c r="H1129" i="22" s="1"/>
  <c r="D1128" i="22"/>
  <c r="H1128" i="22" s="1"/>
  <c r="D1127" i="22"/>
  <c r="H1127" i="22" s="1"/>
  <c r="D1126" i="22"/>
  <c r="H1126" i="22" s="1"/>
  <c r="D1125" i="22"/>
  <c r="H1125" i="22" s="1"/>
  <c r="D1124" i="22"/>
  <c r="H1124" i="22" s="1"/>
  <c r="D1123" i="22"/>
  <c r="H1123" i="22" s="1"/>
  <c r="D1122" i="22"/>
  <c r="H1122" i="22" s="1"/>
  <c r="D1121" i="22"/>
  <c r="H1121" i="22" s="1"/>
  <c r="D1120" i="22"/>
  <c r="H1120" i="22" s="1"/>
  <c r="D1119" i="22"/>
  <c r="H1119" i="22" s="1"/>
  <c r="D1118" i="22"/>
  <c r="H1118" i="22" s="1"/>
  <c r="D1117" i="22"/>
  <c r="H1117" i="22" s="1"/>
  <c r="D1116" i="22"/>
  <c r="H1116" i="22" s="1"/>
  <c r="D1115" i="22"/>
  <c r="H1115" i="22" s="1"/>
  <c r="D1114" i="22"/>
  <c r="H1114" i="22" s="1"/>
  <c r="D1113" i="22"/>
  <c r="H1113" i="22" s="1"/>
  <c r="D1112" i="22"/>
  <c r="H1112" i="22" s="1"/>
  <c r="D1111" i="22"/>
  <c r="H1111" i="22" s="1"/>
  <c r="D1110" i="22"/>
  <c r="H1110" i="22" s="1"/>
  <c r="D1109" i="22"/>
  <c r="H1109" i="22" s="1"/>
  <c r="D1108" i="22"/>
  <c r="H1108" i="22" s="1"/>
  <c r="D1107" i="22"/>
  <c r="H1107" i="22" s="1"/>
  <c r="D1106" i="22"/>
  <c r="H1106" i="22" s="1"/>
  <c r="D1105" i="22"/>
  <c r="H1105" i="22" s="1"/>
  <c r="D1104" i="22"/>
  <c r="H1104" i="22" s="1"/>
  <c r="D1103" i="22"/>
  <c r="H1103" i="22" s="1"/>
  <c r="D1102" i="22"/>
  <c r="H1102" i="22" s="1"/>
  <c r="D1101" i="22"/>
  <c r="H1101" i="22" s="1"/>
  <c r="D1100" i="22"/>
  <c r="H1100" i="22" s="1"/>
  <c r="D1099" i="22"/>
  <c r="H1099" i="22" s="1"/>
  <c r="D1098" i="22"/>
  <c r="H1098" i="22" s="1"/>
  <c r="D1097" i="22"/>
  <c r="H1097" i="22" s="1"/>
  <c r="D1096" i="22"/>
  <c r="H1096" i="22" s="1"/>
  <c r="D1095" i="22"/>
  <c r="H1095" i="22" s="1"/>
  <c r="D1094" i="22"/>
  <c r="H1094" i="22" s="1"/>
  <c r="D1093" i="22"/>
  <c r="H1093" i="22" s="1"/>
  <c r="D1092" i="22"/>
  <c r="H1092" i="22" s="1"/>
  <c r="D1091" i="22"/>
  <c r="H1091" i="22" s="1"/>
  <c r="D1090" i="22"/>
  <c r="H1090" i="22" s="1"/>
  <c r="D1089" i="22"/>
  <c r="H1089" i="22" s="1"/>
  <c r="D1088" i="22"/>
  <c r="H1088" i="22" s="1"/>
  <c r="D1087" i="22"/>
  <c r="H1087" i="22" s="1"/>
  <c r="D1086" i="22"/>
  <c r="H1086" i="22" s="1"/>
  <c r="D1085" i="22"/>
  <c r="H1085" i="22" s="1"/>
  <c r="D1084" i="22"/>
  <c r="H1084" i="22" s="1"/>
  <c r="D1083" i="22"/>
  <c r="H1083" i="22" s="1"/>
  <c r="D1082" i="22"/>
  <c r="H1082" i="22" s="1"/>
  <c r="D1081" i="22"/>
  <c r="H1081" i="22" s="1"/>
  <c r="D1080" i="22"/>
  <c r="H1080" i="22" s="1"/>
  <c r="D1079" i="22"/>
  <c r="H1079" i="22" s="1"/>
  <c r="D1078" i="22"/>
  <c r="H1078" i="22" s="1"/>
  <c r="D1077" i="22"/>
  <c r="H1077" i="22" s="1"/>
  <c r="D1076" i="22"/>
  <c r="H1076" i="22" s="1"/>
  <c r="D1075" i="22"/>
  <c r="H1075" i="22" s="1"/>
  <c r="D1074" i="22"/>
  <c r="H1074" i="22" s="1"/>
  <c r="D1073" i="22"/>
  <c r="H1073" i="22" s="1"/>
  <c r="D1072" i="22"/>
  <c r="H1072" i="22" s="1"/>
  <c r="D1071" i="22"/>
  <c r="H1071" i="22" s="1"/>
  <c r="D1070" i="22"/>
  <c r="H1070" i="22" s="1"/>
  <c r="D1069" i="22"/>
  <c r="H1069" i="22" s="1"/>
  <c r="D1068" i="22"/>
  <c r="H1068" i="22" s="1"/>
  <c r="D1067" i="22"/>
  <c r="H1067" i="22" s="1"/>
  <c r="D1066" i="22"/>
  <c r="H1066" i="22" s="1"/>
  <c r="D1065" i="22"/>
  <c r="H1065" i="22" s="1"/>
  <c r="D1064" i="22"/>
  <c r="H1064" i="22" s="1"/>
  <c r="D1063" i="22"/>
  <c r="H1063" i="22" s="1"/>
  <c r="D1062" i="22"/>
  <c r="H1062" i="22" s="1"/>
  <c r="D1061" i="22"/>
  <c r="H1061" i="22" s="1"/>
  <c r="D1060" i="22"/>
  <c r="H1060" i="22" s="1"/>
  <c r="D1059" i="22"/>
  <c r="H1059" i="22" s="1"/>
  <c r="D1058" i="22"/>
  <c r="H1058" i="22" s="1"/>
  <c r="D1057" i="22"/>
  <c r="H1057" i="22" s="1"/>
  <c r="D1056" i="22"/>
  <c r="H1056" i="22" s="1"/>
  <c r="D1055" i="22"/>
  <c r="H1055" i="22" s="1"/>
  <c r="D1054" i="22"/>
  <c r="H1054" i="22" s="1"/>
  <c r="D1053" i="22"/>
  <c r="H1053" i="22" s="1"/>
  <c r="D1052" i="22"/>
  <c r="H1052" i="22" s="1"/>
  <c r="D1051" i="22"/>
  <c r="H1051" i="22" s="1"/>
  <c r="D1050" i="22"/>
  <c r="H1050" i="22" s="1"/>
  <c r="D1049" i="22"/>
  <c r="H1049" i="22" s="1"/>
  <c r="D1048" i="22"/>
  <c r="H1048" i="22" s="1"/>
  <c r="D1047" i="22"/>
  <c r="H1047" i="22" s="1"/>
  <c r="D1046" i="22"/>
  <c r="H1046" i="22" s="1"/>
  <c r="D1045" i="22"/>
  <c r="H1045" i="22" s="1"/>
  <c r="D1044" i="22"/>
  <c r="H1044" i="22" s="1"/>
  <c r="D1043" i="22"/>
  <c r="H1043" i="22" s="1"/>
  <c r="D1042" i="22"/>
  <c r="H1042" i="22" s="1"/>
  <c r="D1041" i="22"/>
  <c r="H1041" i="22" s="1"/>
  <c r="D1040" i="22"/>
  <c r="H1040" i="22" s="1"/>
  <c r="D1039" i="22"/>
  <c r="H1039" i="22" s="1"/>
  <c r="D1038" i="22"/>
  <c r="H1038" i="22" s="1"/>
  <c r="D1037" i="22"/>
  <c r="H1037" i="22" s="1"/>
  <c r="D1036" i="22"/>
  <c r="H1036" i="22" s="1"/>
  <c r="D1035" i="22"/>
  <c r="H1035" i="22" s="1"/>
  <c r="D1034" i="22"/>
  <c r="H1034" i="22" s="1"/>
  <c r="D1033" i="22"/>
  <c r="H1033" i="22" s="1"/>
  <c r="D1032" i="22"/>
  <c r="H1032" i="22" s="1"/>
  <c r="D1031" i="22"/>
  <c r="H1031" i="22" s="1"/>
  <c r="D1030" i="22"/>
  <c r="H1030" i="22" s="1"/>
  <c r="D1029" i="22"/>
  <c r="H1029" i="22" s="1"/>
  <c r="D1028" i="22"/>
  <c r="H1028" i="22" s="1"/>
  <c r="D1027" i="22"/>
  <c r="H1027" i="22" s="1"/>
  <c r="D1026" i="22"/>
  <c r="H1026" i="22" s="1"/>
  <c r="D1025" i="22"/>
  <c r="H1025" i="22" s="1"/>
  <c r="D1024" i="22"/>
  <c r="H1024" i="22" s="1"/>
  <c r="D1023" i="22"/>
  <c r="H1023" i="22" s="1"/>
  <c r="D1022" i="22"/>
  <c r="H1022" i="22" s="1"/>
  <c r="D1021" i="22"/>
  <c r="H1021" i="22" s="1"/>
  <c r="D1020" i="22"/>
  <c r="H1020" i="22" s="1"/>
  <c r="D1019" i="22"/>
  <c r="H1019" i="22" s="1"/>
  <c r="D1018" i="22"/>
  <c r="H1018" i="22" s="1"/>
  <c r="D1017" i="22"/>
  <c r="H1017" i="22" s="1"/>
  <c r="D1016" i="22"/>
  <c r="H1016" i="22" s="1"/>
  <c r="D1015" i="22"/>
  <c r="H1015" i="22" s="1"/>
  <c r="D1014" i="22"/>
  <c r="H1014" i="22" s="1"/>
  <c r="D1013" i="22"/>
  <c r="H1013" i="22" s="1"/>
  <c r="D1012" i="22"/>
  <c r="H1012" i="22" s="1"/>
  <c r="D1011" i="22"/>
  <c r="H1011" i="22" s="1"/>
  <c r="D1010" i="22"/>
  <c r="H1010" i="22" s="1"/>
  <c r="D1009" i="22"/>
  <c r="H1009" i="22" s="1"/>
  <c r="D1008" i="22"/>
  <c r="H1008" i="22" s="1"/>
  <c r="D1007" i="22"/>
  <c r="H1007" i="22" s="1"/>
  <c r="D1006" i="22"/>
  <c r="H1006" i="22" s="1"/>
  <c r="D1005" i="22"/>
  <c r="H1005" i="22" s="1"/>
  <c r="D1004" i="22"/>
  <c r="H1004" i="22" s="1"/>
  <c r="D1003" i="22"/>
  <c r="H1003" i="22" s="1"/>
  <c r="D1002" i="22"/>
  <c r="H1002" i="22" s="1"/>
  <c r="D1001" i="22"/>
  <c r="H1001" i="22" s="1"/>
  <c r="D1000" i="22"/>
  <c r="H1000" i="22" s="1"/>
  <c r="D999" i="22"/>
  <c r="H999" i="22" s="1"/>
  <c r="D998" i="22"/>
  <c r="H998" i="22" s="1"/>
  <c r="D997" i="22"/>
  <c r="H997" i="22" s="1"/>
  <c r="D996" i="22"/>
  <c r="H996" i="22" s="1"/>
  <c r="D995" i="22"/>
  <c r="H995" i="22" s="1"/>
  <c r="D994" i="22"/>
  <c r="H994" i="22" s="1"/>
  <c r="D993" i="22"/>
  <c r="H993" i="22" s="1"/>
  <c r="D992" i="22"/>
  <c r="H992" i="22" s="1"/>
  <c r="D991" i="22"/>
  <c r="H991" i="22" s="1"/>
  <c r="D990" i="22"/>
  <c r="H990" i="22" s="1"/>
  <c r="D989" i="22"/>
  <c r="H989" i="22" s="1"/>
  <c r="D988" i="22"/>
  <c r="H988" i="22" s="1"/>
  <c r="D987" i="22"/>
  <c r="H987" i="22" s="1"/>
  <c r="D986" i="22"/>
  <c r="H986" i="22" s="1"/>
  <c r="D985" i="22"/>
  <c r="H985" i="22" s="1"/>
  <c r="D984" i="22"/>
  <c r="H984" i="22" s="1"/>
  <c r="D983" i="22"/>
  <c r="H983" i="22" s="1"/>
  <c r="D982" i="22"/>
  <c r="H982" i="22" s="1"/>
  <c r="D981" i="22"/>
  <c r="H981" i="22" s="1"/>
  <c r="D980" i="22"/>
  <c r="H980" i="22" s="1"/>
  <c r="D979" i="22"/>
  <c r="H979" i="22" s="1"/>
  <c r="D978" i="22"/>
  <c r="H978" i="22" s="1"/>
  <c r="D977" i="22"/>
  <c r="H977" i="22" s="1"/>
  <c r="D976" i="22"/>
  <c r="H976" i="22" s="1"/>
  <c r="D975" i="22"/>
  <c r="H975" i="22" s="1"/>
  <c r="D974" i="22"/>
  <c r="H974" i="22" s="1"/>
  <c r="D973" i="22"/>
  <c r="H973" i="22" s="1"/>
  <c r="D972" i="22"/>
  <c r="H972" i="22" s="1"/>
  <c r="D971" i="22"/>
  <c r="H971" i="22" s="1"/>
  <c r="D970" i="22"/>
  <c r="H970" i="22" s="1"/>
  <c r="D969" i="22"/>
  <c r="H969" i="22" s="1"/>
  <c r="D968" i="22"/>
  <c r="H968" i="22" s="1"/>
  <c r="D967" i="22"/>
  <c r="H967" i="22" s="1"/>
  <c r="D966" i="22"/>
  <c r="H966" i="22" s="1"/>
  <c r="D965" i="22"/>
  <c r="H965" i="22" s="1"/>
  <c r="D964" i="22"/>
  <c r="H964" i="22" s="1"/>
  <c r="D963" i="22"/>
  <c r="H963" i="22" s="1"/>
  <c r="D962" i="22"/>
  <c r="H962" i="22" s="1"/>
  <c r="D961" i="22"/>
  <c r="H961" i="22" s="1"/>
  <c r="D960" i="22"/>
  <c r="H960" i="22" s="1"/>
  <c r="D959" i="22"/>
  <c r="H959" i="22" s="1"/>
  <c r="D958" i="22"/>
  <c r="H958" i="22" s="1"/>
  <c r="D957" i="22"/>
  <c r="H957" i="22" s="1"/>
  <c r="D956" i="22"/>
  <c r="H956" i="22" s="1"/>
  <c r="D955" i="22"/>
  <c r="H955" i="22" s="1"/>
  <c r="D954" i="22"/>
  <c r="H954" i="22" s="1"/>
  <c r="D953" i="22"/>
  <c r="H953" i="22" s="1"/>
  <c r="D952" i="22"/>
  <c r="H952" i="22" s="1"/>
  <c r="D951" i="22"/>
  <c r="H951" i="22" s="1"/>
  <c r="D950" i="22"/>
  <c r="H950" i="22" s="1"/>
  <c r="D949" i="22"/>
  <c r="H949" i="22" s="1"/>
  <c r="D948" i="22"/>
  <c r="H948" i="22" s="1"/>
  <c r="D947" i="22"/>
  <c r="H947" i="22" s="1"/>
  <c r="D946" i="22"/>
  <c r="H946" i="22" s="1"/>
  <c r="D945" i="22"/>
  <c r="H945" i="22" s="1"/>
  <c r="D944" i="22"/>
  <c r="H944" i="22" s="1"/>
  <c r="D943" i="22"/>
  <c r="H943" i="22" s="1"/>
  <c r="D942" i="22"/>
  <c r="H942" i="22" s="1"/>
  <c r="D941" i="22"/>
  <c r="H941" i="22" s="1"/>
  <c r="D940" i="22"/>
  <c r="H940" i="22" s="1"/>
  <c r="D939" i="22"/>
  <c r="H939" i="22" s="1"/>
  <c r="D938" i="22"/>
  <c r="H938" i="22" s="1"/>
  <c r="D937" i="22"/>
  <c r="H937" i="22" s="1"/>
  <c r="D936" i="22"/>
  <c r="H936" i="22" s="1"/>
  <c r="D935" i="22"/>
  <c r="H935" i="22" s="1"/>
  <c r="D934" i="22"/>
  <c r="H934" i="22" s="1"/>
  <c r="D933" i="22"/>
  <c r="H933" i="22" s="1"/>
  <c r="D932" i="22"/>
  <c r="H932" i="22" s="1"/>
  <c r="D931" i="22"/>
  <c r="H931" i="22" s="1"/>
  <c r="D930" i="22"/>
  <c r="H930" i="22" s="1"/>
  <c r="D929" i="22"/>
  <c r="H929" i="22" s="1"/>
  <c r="D928" i="22"/>
  <c r="H928" i="22" s="1"/>
  <c r="D927" i="22"/>
  <c r="H927" i="22" s="1"/>
  <c r="D926" i="22"/>
  <c r="H926" i="22" s="1"/>
  <c r="D925" i="22"/>
  <c r="H925" i="22" s="1"/>
  <c r="D924" i="22"/>
  <c r="H924" i="22" s="1"/>
  <c r="D923" i="22"/>
  <c r="H923" i="22" s="1"/>
  <c r="D922" i="22"/>
  <c r="H922" i="22" s="1"/>
  <c r="D921" i="22"/>
  <c r="H921" i="22" s="1"/>
  <c r="D920" i="22"/>
  <c r="H920" i="22" s="1"/>
  <c r="D919" i="22"/>
  <c r="H919" i="22" s="1"/>
  <c r="D918" i="22"/>
  <c r="H918" i="22" s="1"/>
  <c r="D917" i="22"/>
  <c r="H917" i="22" s="1"/>
  <c r="D916" i="22"/>
  <c r="H916" i="22" s="1"/>
  <c r="D915" i="22"/>
  <c r="H915" i="22" s="1"/>
  <c r="D914" i="22"/>
  <c r="H914" i="22" s="1"/>
  <c r="D913" i="22"/>
  <c r="H913" i="22" s="1"/>
  <c r="D912" i="22"/>
  <c r="H912" i="22" s="1"/>
  <c r="D911" i="22"/>
  <c r="H911" i="22" s="1"/>
  <c r="D910" i="22"/>
  <c r="H910" i="22" s="1"/>
  <c r="D909" i="22"/>
  <c r="H909" i="22" s="1"/>
  <c r="D908" i="22"/>
  <c r="H908" i="22" s="1"/>
  <c r="D907" i="22"/>
  <c r="H907" i="22" s="1"/>
  <c r="D906" i="22"/>
  <c r="H906" i="22" s="1"/>
  <c r="D905" i="22"/>
  <c r="H905" i="22" s="1"/>
  <c r="D904" i="22"/>
  <c r="H904" i="22" s="1"/>
  <c r="D903" i="22"/>
  <c r="H903" i="22" s="1"/>
  <c r="D902" i="22"/>
  <c r="H902" i="22" s="1"/>
  <c r="D901" i="22"/>
  <c r="H901" i="22" s="1"/>
  <c r="D900" i="22"/>
  <c r="H900" i="22" s="1"/>
  <c r="D899" i="22"/>
  <c r="H899" i="22" s="1"/>
  <c r="D898" i="22"/>
  <c r="H898" i="22" s="1"/>
  <c r="D897" i="22"/>
  <c r="H897" i="22" s="1"/>
  <c r="D896" i="22"/>
  <c r="H896" i="22" s="1"/>
  <c r="D895" i="22"/>
  <c r="H895" i="22" s="1"/>
  <c r="D894" i="22"/>
  <c r="H894" i="22" s="1"/>
  <c r="D893" i="22"/>
  <c r="H893" i="22" s="1"/>
  <c r="D892" i="22"/>
  <c r="H892" i="22" s="1"/>
  <c r="D891" i="22"/>
  <c r="H891" i="22" s="1"/>
  <c r="D890" i="22"/>
  <c r="H890" i="22" s="1"/>
  <c r="D889" i="22"/>
  <c r="H889" i="22" s="1"/>
  <c r="D888" i="22"/>
  <c r="H888" i="22" s="1"/>
  <c r="D887" i="22"/>
  <c r="H887" i="22" s="1"/>
  <c r="D886" i="22"/>
  <c r="H886" i="22" s="1"/>
  <c r="D885" i="22"/>
  <c r="H885" i="22" s="1"/>
  <c r="D884" i="22"/>
  <c r="H884" i="22" s="1"/>
  <c r="D883" i="22"/>
  <c r="H883" i="22" s="1"/>
  <c r="D882" i="22"/>
  <c r="H882" i="22" s="1"/>
  <c r="D881" i="22"/>
  <c r="H881" i="22" s="1"/>
  <c r="D880" i="22"/>
  <c r="H880" i="22" s="1"/>
  <c r="D879" i="22"/>
  <c r="H879" i="22" s="1"/>
  <c r="D878" i="22"/>
  <c r="H878" i="22" s="1"/>
  <c r="D877" i="22"/>
  <c r="H877" i="22" s="1"/>
  <c r="D876" i="22"/>
  <c r="H876" i="22" s="1"/>
  <c r="D875" i="22"/>
  <c r="H875" i="22" s="1"/>
  <c r="D874" i="22"/>
  <c r="H874" i="22" s="1"/>
  <c r="D873" i="22"/>
  <c r="H873" i="22" s="1"/>
  <c r="D872" i="22"/>
  <c r="H872" i="22" s="1"/>
  <c r="D871" i="22"/>
  <c r="H871" i="22" s="1"/>
  <c r="D870" i="22"/>
  <c r="H870" i="22" s="1"/>
  <c r="D869" i="22"/>
  <c r="H869" i="22" s="1"/>
  <c r="D868" i="22"/>
  <c r="H868" i="22" s="1"/>
  <c r="D867" i="22"/>
  <c r="H867" i="22" s="1"/>
  <c r="D866" i="22"/>
  <c r="H866" i="22" s="1"/>
  <c r="D865" i="22"/>
  <c r="H865" i="22" s="1"/>
  <c r="D864" i="22"/>
  <c r="H864" i="22" s="1"/>
  <c r="D863" i="22"/>
  <c r="H863" i="22" s="1"/>
  <c r="D862" i="22"/>
  <c r="H862" i="22" s="1"/>
  <c r="D861" i="22"/>
  <c r="H861" i="22" s="1"/>
  <c r="D860" i="22"/>
  <c r="H860" i="22" s="1"/>
  <c r="D859" i="22"/>
  <c r="H859" i="22" s="1"/>
  <c r="D858" i="22"/>
  <c r="H858" i="22" s="1"/>
  <c r="D857" i="22"/>
  <c r="H857" i="22" s="1"/>
  <c r="D856" i="22"/>
  <c r="H856" i="22" s="1"/>
  <c r="D855" i="22"/>
  <c r="H855" i="22" s="1"/>
  <c r="D854" i="22"/>
  <c r="H854" i="22" s="1"/>
  <c r="D853" i="22"/>
  <c r="H853" i="22" s="1"/>
  <c r="D852" i="22"/>
  <c r="H852" i="22" s="1"/>
  <c r="D851" i="22"/>
  <c r="H851" i="22" s="1"/>
  <c r="D850" i="22"/>
  <c r="H850" i="22" s="1"/>
  <c r="D849" i="22"/>
  <c r="H849" i="22" s="1"/>
  <c r="D848" i="22"/>
  <c r="H848" i="22" s="1"/>
  <c r="D847" i="22"/>
  <c r="H847" i="22" s="1"/>
  <c r="D846" i="22"/>
  <c r="H846" i="22" s="1"/>
  <c r="D845" i="22"/>
  <c r="H845" i="22" s="1"/>
  <c r="D844" i="22"/>
  <c r="H844" i="22" s="1"/>
  <c r="D843" i="22"/>
  <c r="H843" i="22" s="1"/>
  <c r="D842" i="22"/>
  <c r="H842" i="22" s="1"/>
  <c r="D841" i="22"/>
  <c r="H841" i="22" s="1"/>
  <c r="D840" i="22"/>
  <c r="H840" i="22" s="1"/>
  <c r="D839" i="22"/>
  <c r="H839" i="22" s="1"/>
  <c r="D838" i="22"/>
  <c r="H838" i="22" s="1"/>
  <c r="D837" i="22"/>
  <c r="H837" i="22" s="1"/>
  <c r="D836" i="22"/>
  <c r="H836" i="22" s="1"/>
  <c r="D835" i="22"/>
  <c r="H835" i="22" s="1"/>
  <c r="D834" i="22"/>
  <c r="H834" i="22" s="1"/>
  <c r="D833" i="22"/>
  <c r="H833" i="22" s="1"/>
  <c r="D832" i="22"/>
  <c r="H832" i="22" s="1"/>
  <c r="D831" i="22"/>
  <c r="H831" i="22" s="1"/>
  <c r="D830" i="22"/>
  <c r="H830" i="22" s="1"/>
  <c r="D829" i="22"/>
  <c r="H829" i="22" s="1"/>
  <c r="D828" i="22"/>
  <c r="H828" i="22" s="1"/>
  <c r="D827" i="22"/>
  <c r="H827" i="22" s="1"/>
  <c r="D826" i="22"/>
  <c r="H826" i="22" s="1"/>
  <c r="D825" i="22"/>
  <c r="H825" i="22" s="1"/>
  <c r="D824" i="22"/>
  <c r="H824" i="22" s="1"/>
  <c r="D823" i="22"/>
  <c r="H823" i="22" s="1"/>
  <c r="D822" i="22"/>
  <c r="H822" i="22" s="1"/>
  <c r="D821" i="22"/>
  <c r="H821" i="22" s="1"/>
  <c r="D820" i="22"/>
  <c r="H820" i="22" s="1"/>
  <c r="D819" i="22"/>
  <c r="H819" i="22" s="1"/>
  <c r="D818" i="22"/>
  <c r="H818" i="22" s="1"/>
  <c r="D817" i="22"/>
  <c r="H817" i="22" s="1"/>
  <c r="D816" i="22"/>
  <c r="H816" i="22" s="1"/>
  <c r="D815" i="22"/>
  <c r="H815" i="22" s="1"/>
  <c r="D814" i="22"/>
  <c r="H814" i="22" s="1"/>
  <c r="D813" i="22"/>
  <c r="H813" i="22" s="1"/>
  <c r="D812" i="22"/>
  <c r="H812" i="22" s="1"/>
  <c r="D811" i="22"/>
  <c r="H811" i="22" s="1"/>
  <c r="D810" i="22"/>
  <c r="H810" i="22" s="1"/>
  <c r="D809" i="22"/>
  <c r="H809" i="22" s="1"/>
  <c r="D808" i="22"/>
  <c r="H808" i="22" s="1"/>
  <c r="D807" i="22"/>
  <c r="H807" i="22" s="1"/>
  <c r="D806" i="22"/>
  <c r="H806" i="22" s="1"/>
  <c r="D805" i="22"/>
  <c r="H805" i="22" s="1"/>
  <c r="D804" i="22"/>
  <c r="H804" i="22" s="1"/>
  <c r="D803" i="22"/>
  <c r="H803" i="22" s="1"/>
  <c r="D802" i="22"/>
  <c r="H802" i="22" s="1"/>
  <c r="D801" i="22"/>
  <c r="H801" i="22" s="1"/>
  <c r="D800" i="22"/>
  <c r="H800" i="22" s="1"/>
  <c r="D799" i="22"/>
  <c r="H799" i="22" s="1"/>
  <c r="D798" i="22"/>
  <c r="H798" i="22" s="1"/>
  <c r="D797" i="22"/>
  <c r="H797" i="22" s="1"/>
  <c r="D796" i="22"/>
  <c r="H796" i="22" s="1"/>
  <c r="D795" i="22"/>
  <c r="H795" i="22" s="1"/>
  <c r="D794" i="22"/>
  <c r="H794" i="22" s="1"/>
  <c r="D793" i="22"/>
  <c r="H793" i="22" s="1"/>
  <c r="D792" i="22"/>
  <c r="H792" i="22" s="1"/>
  <c r="D791" i="22"/>
  <c r="H791" i="22" s="1"/>
  <c r="D790" i="22"/>
  <c r="H790" i="22" s="1"/>
  <c r="D789" i="22"/>
  <c r="H789" i="22" s="1"/>
  <c r="D788" i="22"/>
  <c r="H788" i="22" s="1"/>
  <c r="D787" i="22"/>
  <c r="H787" i="22" s="1"/>
  <c r="D786" i="22"/>
  <c r="H786" i="22" s="1"/>
  <c r="D785" i="22"/>
  <c r="H785" i="22" s="1"/>
  <c r="D784" i="22"/>
  <c r="H784" i="22" s="1"/>
  <c r="D783" i="22"/>
  <c r="H783" i="22" s="1"/>
  <c r="D782" i="22"/>
  <c r="H782" i="22" s="1"/>
  <c r="D781" i="22"/>
  <c r="H781" i="22" s="1"/>
  <c r="D780" i="22"/>
  <c r="H780" i="22" s="1"/>
  <c r="D779" i="22"/>
  <c r="H779" i="22" s="1"/>
  <c r="D778" i="22"/>
  <c r="H778" i="22" s="1"/>
  <c r="D777" i="22"/>
  <c r="H777" i="22" s="1"/>
  <c r="D776" i="22"/>
  <c r="H776" i="22" s="1"/>
  <c r="D775" i="22"/>
  <c r="H775" i="22" s="1"/>
  <c r="D774" i="22"/>
  <c r="H774" i="22" s="1"/>
  <c r="D773" i="22"/>
  <c r="H773" i="22" s="1"/>
  <c r="D772" i="22"/>
  <c r="H772" i="22" s="1"/>
  <c r="D771" i="22"/>
  <c r="H771" i="22" s="1"/>
  <c r="D770" i="22"/>
  <c r="H770" i="22" s="1"/>
  <c r="D769" i="22"/>
  <c r="H769" i="22" s="1"/>
  <c r="D768" i="22"/>
  <c r="H768" i="22" s="1"/>
  <c r="D767" i="22"/>
  <c r="H767" i="22" s="1"/>
  <c r="D766" i="22"/>
  <c r="H766" i="22" s="1"/>
  <c r="D765" i="22"/>
  <c r="H765" i="22" s="1"/>
  <c r="D764" i="22"/>
  <c r="H764" i="22" s="1"/>
  <c r="D763" i="22"/>
  <c r="H763" i="22" s="1"/>
  <c r="D762" i="22"/>
  <c r="H762" i="22" s="1"/>
  <c r="D761" i="22"/>
  <c r="H761" i="22" s="1"/>
  <c r="D760" i="22"/>
  <c r="H760" i="22" s="1"/>
  <c r="D759" i="22"/>
  <c r="H759" i="22" s="1"/>
  <c r="D758" i="22"/>
  <c r="H758" i="22" s="1"/>
  <c r="D757" i="22"/>
  <c r="H757" i="22" s="1"/>
  <c r="D756" i="22"/>
  <c r="H756" i="22" s="1"/>
  <c r="D755" i="22"/>
  <c r="H755" i="22" s="1"/>
  <c r="D754" i="22"/>
  <c r="H754" i="22" s="1"/>
  <c r="D753" i="22"/>
  <c r="H753" i="22" s="1"/>
  <c r="D752" i="22"/>
  <c r="H752" i="22" s="1"/>
  <c r="D751" i="22"/>
  <c r="H751" i="22" s="1"/>
  <c r="D750" i="22"/>
  <c r="H750" i="22" s="1"/>
  <c r="D749" i="22"/>
  <c r="H749" i="22" s="1"/>
  <c r="D748" i="22"/>
  <c r="H748" i="22" s="1"/>
  <c r="D747" i="22"/>
  <c r="H747" i="22" s="1"/>
  <c r="D746" i="22"/>
  <c r="H746" i="22" s="1"/>
  <c r="D745" i="22"/>
  <c r="H745" i="22" s="1"/>
  <c r="D744" i="22"/>
  <c r="H744" i="22" s="1"/>
  <c r="D743" i="22"/>
  <c r="H743" i="22" s="1"/>
  <c r="D742" i="22"/>
  <c r="H742" i="22" s="1"/>
  <c r="D741" i="22"/>
  <c r="H741" i="22" s="1"/>
  <c r="D740" i="22"/>
  <c r="H740" i="22" s="1"/>
  <c r="D739" i="22"/>
  <c r="H739" i="22" s="1"/>
  <c r="D738" i="22"/>
  <c r="H738" i="22" s="1"/>
  <c r="D737" i="22"/>
  <c r="H737" i="22" s="1"/>
  <c r="D736" i="22"/>
  <c r="H736" i="22" s="1"/>
  <c r="D735" i="22"/>
  <c r="H735" i="22" s="1"/>
  <c r="D734" i="22"/>
  <c r="H734" i="22" s="1"/>
  <c r="D733" i="22"/>
  <c r="H733" i="22" s="1"/>
  <c r="D732" i="22"/>
  <c r="H732" i="22" s="1"/>
  <c r="D731" i="22"/>
  <c r="H731" i="22" s="1"/>
  <c r="D730" i="22"/>
  <c r="H730" i="22" s="1"/>
  <c r="D729" i="22"/>
  <c r="H729" i="22" s="1"/>
  <c r="D728" i="22"/>
  <c r="H728" i="22" s="1"/>
  <c r="D727" i="22"/>
  <c r="H727" i="22" s="1"/>
  <c r="D726" i="22"/>
  <c r="H726" i="22" s="1"/>
  <c r="D725" i="22"/>
  <c r="H725" i="22" s="1"/>
  <c r="D724" i="22"/>
  <c r="H724" i="22" s="1"/>
  <c r="D723" i="22"/>
  <c r="H723" i="22" s="1"/>
  <c r="D722" i="22"/>
  <c r="H722" i="22" s="1"/>
  <c r="D721" i="22"/>
  <c r="H721" i="22" s="1"/>
  <c r="D720" i="22"/>
  <c r="H720" i="22" s="1"/>
  <c r="D719" i="22"/>
  <c r="H719" i="22" s="1"/>
  <c r="D718" i="22"/>
  <c r="H718" i="22" s="1"/>
  <c r="D717" i="22"/>
  <c r="H717" i="22" s="1"/>
  <c r="D716" i="22"/>
  <c r="H716" i="22" s="1"/>
  <c r="D715" i="22"/>
  <c r="H715" i="22" s="1"/>
  <c r="D714" i="22"/>
  <c r="H714" i="22" s="1"/>
  <c r="D713" i="22"/>
  <c r="H713" i="22" s="1"/>
  <c r="D712" i="22"/>
  <c r="H712" i="22" s="1"/>
  <c r="D711" i="22"/>
  <c r="H711" i="22" s="1"/>
  <c r="D710" i="22"/>
  <c r="H710" i="22" s="1"/>
  <c r="D709" i="22"/>
  <c r="H709" i="22" s="1"/>
  <c r="D708" i="22"/>
  <c r="H708" i="22" s="1"/>
  <c r="D707" i="22"/>
  <c r="H707" i="22" s="1"/>
  <c r="D706" i="22"/>
  <c r="H706" i="22" s="1"/>
  <c r="D705" i="22"/>
  <c r="H705" i="22" s="1"/>
  <c r="D704" i="22"/>
  <c r="H704" i="22" s="1"/>
  <c r="D703" i="22"/>
  <c r="H703" i="22" s="1"/>
  <c r="D702" i="22"/>
  <c r="H702" i="22" s="1"/>
  <c r="D701" i="22"/>
  <c r="H701" i="22" s="1"/>
  <c r="D700" i="22"/>
  <c r="H700" i="22" s="1"/>
  <c r="D699" i="22"/>
  <c r="H699" i="22" s="1"/>
  <c r="D698" i="22"/>
  <c r="H698" i="22" s="1"/>
  <c r="D697" i="22"/>
  <c r="H697" i="22" s="1"/>
  <c r="D696" i="22"/>
  <c r="H696" i="22" s="1"/>
  <c r="D695" i="22"/>
  <c r="H695" i="22" s="1"/>
  <c r="D694" i="22"/>
  <c r="H694" i="22" s="1"/>
  <c r="D693" i="22"/>
  <c r="H693" i="22" s="1"/>
  <c r="D692" i="22"/>
  <c r="H692" i="22" s="1"/>
  <c r="D691" i="22"/>
  <c r="H691" i="22" s="1"/>
  <c r="D690" i="22"/>
  <c r="H690" i="22" s="1"/>
  <c r="D689" i="22"/>
  <c r="H689" i="22" s="1"/>
  <c r="D688" i="22"/>
  <c r="H688" i="22" s="1"/>
  <c r="D687" i="22"/>
  <c r="H687" i="22" s="1"/>
  <c r="D686" i="22"/>
  <c r="H686" i="22" s="1"/>
  <c r="D685" i="22"/>
  <c r="H685" i="22" s="1"/>
  <c r="D684" i="22"/>
  <c r="H684" i="22" s="1"/>
  <c r="D683" i="22"/>
  <c r="H683" i="22" s="1"/>
  <c r="D682" i="22"/>
  <c r="H682" i="22" s="1"/>
  <c r="D681" i="22"/>
  <c r="H681" i="22" s="1"/>
  <c r="D680" i="22"/>
  <c r="H680" i="22" s="1"/>
  <c r="D679" i="22"/>
  <c r="H679" i="22" s="1"/>
  <c r="D678" i="22"/>
  <c r="H678" i="22" s="1"/>
  <c r="D677" i="22"/>
  <c r="H677" i="22" s="1"/>
  <c r="D676" i="22"/>
  <c r="H676" i="22" s="1"/>
  <c r="D675" i="22"/>
  <c r="H675" i="22" s="1"/>
  <c r="D674" i="22"/>
  <c r="H674" i="22" s="1"/>
  <c r="D673" i="22"/>
  <c r="H673" i="22" s="1"/>
  <c r="D672" i="22"/>
  <c r="H672" i="22" s="1"/>
  <c r="D671" i="22"/>
  <c r="H671" i="22" s="1"/>
  <c r="D670" i="22"/>
  <c r="H670" i="22" s="1"/>
  <c r="D669" i="22"/>
  <c r="H669" i="22" s="1"/>
  <c r="D668" i="22"/>
  <c r="H668" i="22" s="1"/>
  <c r="D667" i="22"/>
  <c r="H667" i="22" s="1"/>
  <c r="D666" i="22"/>
  <c r="H666" i="22" s="1"/>
  <c r="D665" i="22"/>
  <c r="H665" i="22" s="1"/>
  <c r="D664" i="22"/>
  <c r="H664" i="22" s="1"/>
  <c r="D663" i="22"/>
  <c r="H663" i="22" s="1"/>
  <c r="D662" i="22"/>
  <c r="H662" i="22" s="1"/>
  <c r="D661" i="22"/>
  <c r="H661" i="22" s="1"/>
  <c r="D660" i="22"/>
  <c r="H660" i="22" s="1"/>
  <c r="D659" i="22"/>
  <c r="H659" i="22" s="1"/>
  <c r="D658" i="22"/>
  <c r="H658" i="22" s="1"/>
  <c r="D657" i="22"/>
  <c r="H657" i="22" s="1"/>
  <c r="D656" i="22"/>
  <c r="H656" i="22" s="1"/>
  <c r="D655" i="22"/>
  <c r="H655" i="22" s="1"/>
  <c r="D654" i="22"/>
  <c r="H654" i="22" s="1"/>
  <c r="D653" i="22"/>
  <c r="H653" i="22" s="1"/>
  <c r="D652" i="22"/>
  <c r="H652" i="22" s="1"/>
  <c r="D651" i="22"/>
  <c r="H651" i="22" s="1"/>
  <c r="D650" i="22"/>
  <c r="H650" i="22" s="1"/>
  <c r="D649" i="22"/>
  <c r="H649" i="22" s="1"/>
  <c r="D648" i="22"/>
  <c r="H648" i="22" s="1"/>
  <c r="D647" i="22"/>
  <c r="H647" i="22" s="1"/>
  <c r="D646" i="22"/>
  <c r="H646" i="22" s="1"/>
  <c r="D645" i="22"/>
  <c r="H645" i="22" s="1"/>
  <c r="D644" i="22"/>
  <c r="H644" i="22" s="1"/>
  <c r="D643" i="22"/>
  <c r="H643" i="22" s="1"/>
  <c r="D642" i="22"/>
  <c r="H642" i="22" s="1"/>
  <c r="D641" i="22"/>
  <c r="H641" i="22" s="1"/>
  <c r="D640" i="22"/>
  <c r="H640" i="22" s="1"/>
  <c r="D639" i="22"/>
  <c r="H639" i="22" s="1"/>
  <c r="D638" i="22"/>
  <c r="H638" i="22" s="1"/>
  <c r="D637" i="22"/>
  <c r="H637" i="22" s="1"/>
  <c r="D636" i="22"/>
  <c r="H636" i="22" s="1"/>
  <c r="D635" i="22"/>
  <c r="H635" i="22" s="1"/>
  <c r="D634" i="22"/>
  <c r="H634" i="22" s="1"/>
  <c r="D633" i="22"/>
  <c r="H633" i="22" s="1"/>
  <c r="D632" i="22"/>
  <c r="H632" i="22" s="1"/>
  <c r="D631" i="22"/>
  <c r="H631" i="22" s="1"/>
  <c r="D630" i="22"/>
  <c r="H630" i="22" s="1"/>
  <c r="D629" i="22"/>
  <c r="H629" i="22" s="1"/>
  <c r="D628" i="22"/>
  <c r="H628" i="22" s="1"/>
  <c r="D627" i="22"/>
  <c r="H627" i="22" s="1"/>
  <c r="D626" i="22"/>
  <c r="H626" i="22" s="1"/>
  <c r="D625" i="22"/>
  <c r="H625" i="22" s="1"/>
  <c r="D624" i="22"/>
  <c r="H624" i="22" s="1"/>
  <c r="D623" i="22"/>
  <c r="H623" i="22" s="1"/>
  <c r="D622" i="22"/>
  <c r="H622" i="22" s="1"/>
  <c r="D621" i="22"/>
  <c r="H621" i="22" s="1"/>
  <c r="D620" i="22"/>
  <c r="H620" i="22" s="1"/>
  <c r="D619" i="22"/>
  <c r="H619" i="22" s="1"/>
  <c r="D618" i="22"/>
  <c r="H618" i="22" s="1"/>
  <c r="D617" i="22"/>
  <c r="H617" i="22" s="1"/>
  <c r="D616" i="22"/>
  <c r="H616" i="22" s="1"/>
  <c r="D615" i="22"/>
  <c r="H615" i="22" s="1"/>
  <c r="D614" i="22"/>
  <c r="H614" i="22" s="1"/>
  <c r="D613" i="22"/>
  <c r="H613" i="22" s="1"/>
  <c r="D612" i="22"/>
  <c r="H612" i="22" s="1"/>
  <c r="D611" i="22"/>
  <c r="H611" i="22" s="1"/>
  <c r="D610" i="22"/>
  <c r="H610" i="22" s="1"/>
  <c r="D609" i="22"/>
  <c r="H609" i="22" s="1"/>
  <c r="D608" i="22"/>
  <c r="H608" i="22" s="1"/>
  <c r="D607" i="22"/>
  <c r="H607" i="22" s="1"/>
  <c r="D606" i="22"/>
  <c r="H606" i="22" s="1"/>
  <c r="D605" i="22"/>
  <c r="H605" i="22" s="1"/>
  <c r="D604" i="22"/>
  <c r="H604" i="22" s="1"/>
  <c r="D603" i="22"/>
  <c r="H603" i="22" s="1"/>
  <c r="D602" i="22"/>
  <c r="H602" i="22" s="1"/>
  <c r="D601" i="22"/>
  <c r="H601" i="22" s="1"/>
  <c r="D600" i="22"/>
  <c r="H600" i="22" s="1"/>
  <c r="D599" i="22"/>
  <c r="H599" i="22" s="1"/>
  <c r="D598" i="22"/>
  <c r="H598" i="22" s="1"/>
  <c r="D597" i="22"/>
  <c r="H597" i="22" s="1"/>
  <c r="D596" i="22"/>
  <c r="H596" i="22" s="1"/>
  <c r="D595" i="22"/>
  <c r="H595" i="22" s="1"/>
  <c r="D594" i="22"/>
  <c r="H594" i="22" s="1"/>
  <c r="D593" i="22"/>
  <c r="H593" i="22" s="1"/>
  <c r="D592" i="22"/>
  <c r="H592" i="22" s="1"/>
  <c r="D591" i="22"/>
  <c r="H591" i="22" s="1"/>
  <c r="D590" i="22"/>
  <c r="H590" i="22" s="1"/>
  <c r="D589" i="22"/>
  <c r="H589" i="22" s="1"/>
  <c r="D588" i="22"/>
  <c r="H588" i="22" s="1"/>
  <c r="D587" i="22"/>
  <c r="H587" i="22" s="1"/>
  <c r="D586" i="22"/>
  <c r="H586" i="22" s="1"/>
  <c r="D585" i="22"/>
  <c r="H585" i="22" s="1"/>
  <c r="D584" i="22"/>
  <c r="H584" i="22" s="1"/>
  <c r="D583" i="22"/>
  <c r="H583" i="22" s="1"/>
  <c r="D582" i="22"/>
  <c r="H582" i="22" s="1"/>
  <c r="D581" i="22"/>
  <c r="H581" i="22" s="1"/>
  <c r="D580" i="22"/>
  <c r="H580" i="22" s="1"/>
  <c r="D579" i="22"/>
  <c r="H579" i="22" s="1"/>
  <c r="D578" i="22"/>
  <c r="H578" i="22" s="1"/>
  <c r="D577" i="22"/>
  <c r="H577" i="22" s="1"/>
  <c r="D576" i="22"/>
  <c r="H576" i="22" s="1"/>
  <c r="D575" i="22"/>
  <c r="H575" i="22" s="1"/>
  <c r="D574" i="22"/>
  <c r="H574" i="22" s="1"/>
  <c r="D573" i="22"/>
  <c r="H573" i="22" s="1"/>
  <c r="D572" i="22"/>
  <c r="H572" i="22" s="1"/>
  <c r="D571" i="22"/>
  <c r="H571" i="22" s="1"/>
  <c r="D570" i="22"/>
  <c r="H570" i="22" s="1"/>
  <c r="D569" i="22"/>
  <c r="H569" i="22" s="1"/>
  <c r="D568" i="22"/>
  <c r="H568" i="22" s="1"/>
  <c r="D567" i="22"/>
  <c r="H567" i="22" s="1"/>
  <c r="D566" i="22"/>
  <c r="H566" i="22" s="1"/>
  <c r="D565" i="22"/>
  <c r="H565" i="22" s="1"/>
  <c r="D564" i="22"/>
  <c r="H564" i="22" s="1"/>
  <c r="D563" i="22"/>
  <c r="H563" i="22" s="1"/>
  <c r="D562" i="22"/>
  <c r="H562" i="22" s="1"/>
  <c r="D561" i="22"/>
  <c r="H561" i="22" s="1"/>
  <c r="D560" i="22"/>
  <c r="H560" i="22" s="1"/>
  <c r="D559" i="22"/>
  <c r="H559" i="22" s="1"/>
  <c r="D558" i="22"/>
  <c r="H558" i="22" s="1"/>
  <c r="D557" i="22"/>
  <c r="H557" i="22" s="1"/>
  <c r="D556" i="22"/>
  <c r="H556" i="22" s="1"/>
  <c r="D555" i="22"/>
  <c r="H555" i="22" s="1"/>
  <c r="D554" i="22"/>
  <c r="H554" i="22" s="1"/>
  <c r="D553" i="22"/>
  <c r="H553" i="22" s="1"/>
  <c r="D552" i="22"/>
  <c r="H552" i="22" s="1"/>
  <c r="D551" i="22"/>
  <c r="H551" i="22" s="1"/>
  <c r="D550" i="22"/>
  <c r="H550" i="22" s="1"/>
  <c r="D549" i="22"/>
  <c r="H549" i="22" s="1"/>
  <c r="D548" i="22"/>
  <c r="H548" i="22" s="1"/>
  <c r="D547" i="22"/>
  <c r="H547" i="22" s="1"/>
  <c r="D546" i="22"/>
  <c r="H546" i="22" s="1"/>
  <c r="D545" i="22"/>
  <c r="H545" i="22" s="1"/>
  <c r="D544" i="22"/>
  <c r="H544" i="22" s="1"/>
  <c r="D543" i="22"/>
  <c r="H543" i="22" s="1"/>
  <c r="D542" i="22"/>
  <c r="H542" i="22" s="1"/>
  <c r="D541" i="22"/>
  <c r="H541" i="22" s="1"/>
  <c r="D540" i="22"/>
  <c r="H540" i="22" s="1"/>
  <c r="D539" i="22"/>
  <c r="H539" i="22" s="1"/>
  <c r="D538" i="22"/>
  <c r="H538" i="22" s="1"/>
  <c r="D537" i="22"/>
  <c r="H537" i="22" s="1"/>
  <c r="D536" i="22"/>
  <c r="H536" i="22" s="1"/>
  <c r="D535" i="22"/>
  <c r="H535" i="22" s="1"/>
  <c r="D534" i="22"/>
  <c r="H534" i="22" s="1"/>
  <c r="D533" i="22"/>
  <c r="H533" i="22" s="1"/>
  <c r="D532" i="22"/>
  <c r="H532" i="22" s="1"/>
  <c r="D531" i="22"/>
  <c r="H531" i="22" s="1"/>
  <c r="D530" i="22"/>
  <c r="H530" i="22" s="1"/>
  <c r="D529" i="22"/>
  <c r="H529" i="22" s="1"/>
  <c r="D528" i="22"/>
  <c r="H528" i="22" s="1"/>
  <c r="D527" i="22"/>
  <c r="H527" i="22" s="1"/>
  <c r="D526" i="22"/>
  <c r="H526" i="22" s="1"/>
  <c r="D525" i="22"/>
  <c r="H525" i="22" s="1"/>
  <c r="D524" i="22"/>
  <c r="H524" i="22" s="1"/>
  <c r="D523" i="22"/>
  <c r="H523" i="22" s="1"/>
  <c r="D522" i="22"/>
  <c r="H522" i="22" s="1"/>
  <c r="D521" i="22"/>
  <c r="H521" i="22" s="1"/>
  <c r="D520" i="22"/>
  <c r="H520" i="22" s="1"/>
  <c r="D519" i="22"/>
  <c r="H519" i="22" s="1"/>
  <c r="D518" i="22"/>
  <c r="H518" i="22" s="1"/>
  <c r="D517" i="22"/>
  <c r="H517" i="22" s="1"/>
  <c r="D516" i="22"/>
  <c r="H516" i="22" s="1"/>
  <c r="D515" i="22"/>
  <c r="H515" i="22" s="1"/>
  <c r="D514" i="22"/>
  <c r="H514" i="22" s="1"/>
  <c r="D513" i="22"/>
  <c r="H513" i="22" s="1"/>
  <c r="D512" i="22"/>
  <c r="H512" i="22" s="1"/>
  <c r="D511" i="22"/>
  <c r="H511" i="22" s="1"/>
  <c r="D510" i="22"/>
  <c r="H510" i="22" s="1"/>
  <c r="D509" i="22"/>
  <c r="H509" i="22" s="1"/>
  <c r="D508" i="22"/>
  <c r="H508" i="22" s="1"/>
  <c r="D507" i="22"/>
  <c r="H507" i="22" s="1"/>
  <c r="D506" i="22"/>
  <c r="H506" i="22" s="1"/>
  <c r="D505" i="22"/>
  <c r="H505" i="22" s="1"/>
  <c r="D504" i="22"/>
  <c r="H504" i="22" s="1"/>
  <c r="D503" i="22"/>
  <c r="H503" i="22" s="1"/>
  <c r="D502" i="22"/>
  <c r="H502" i="22" s="1"/>
  <c r="D501" i="22"/>
  <c r="H501" i="22" s="1"/>
  <c r="D500" i="22"/>
  <c r="H500" i="22" s="1"/>
  <c r="D499" i="22"/>
  <c r="H499" i="22" s="1"/>
  <c r="D498" i="22"/>
  <c r="H498" i="22" s="1"/>
  <c r="D497" i="22"/>
  <c r="H497" i="22" s="1"/>
  <c r="D496" i="22"/>
  <c r="H496" i="22" s="1"/>
  <c r="D495" i="22"/>
  <c r="H495" i="22" s="1"/>
  <c r="D494" i="22"/>
  <c r="H494" i="22" s="1"/>
  <c r="D493" i="22"/>
  <c r="H493" i="22" s="1"/>
  <c r="D492" i="22"/>
  <c r="H492" i="22" s="1"/>
  <c r="D491" i="22"/>
  <c r="H491" i="22" s="1"/>
  <c r="D490" i="22"/>
  <c r="H490" i="22" s="1"/>
  <c r="D489" i="22"/>
  <c r="H489" i="22" s="1"/>
  <c r="D488" i="22"/>
  <c r="H488" i="22" s="1"/>
  <c r="D487" i="22"/>
  <c r="H487" i="22" s="1"/>
  <c r="D486" i="22"/>
  <c r="H486" i="22" s="1"/>
  <c r="D485" i="22"/>
  <c r="H485" i="22" s="1"/>
  <c r="D484" i="22"/>
  <c r="H484" i="22" s="1"/>
  <c r="D483" i="22"/>
  <c r="H483" i="22" s="1"/>
  <c r="D482" i="22"/>
  <c r="H482" i="22" s="1"/>
  <c r="D481" i="22"/>
  <c r="H481" i="22" s="1"/>
  <c r="D480" i="22"/>
  <c r="H480" i="22" s="1"/>
  <c r="D479" i="22"/>
  <c r="H479" i="22" s="1"/>
  <c r="D478" i="22"/>
  <c r="H478" i="22" s="1"/>
  <c r="D477" i="22"/>
  <c r="H477" i="22" s="1"/>
  <c r="D476" i="22"/>
  <c r="H476" i="22" s="1"/>
  <c r="D475" i="22"/>
  <c r="H475" i="22" s="1"/>
  <c r="D474" i="22"/>
  <c r="H474" i="22" s="1"/>
  <c r="D473" i="22"/>
  <c r="H473" i="22" s="1"/>
  <c r="D472" i="22"/>
  <c r="H472" i="22" s="1"/>
  <c r="D471" i="22"/>
  <c r="H471" i="22" s="1"/>
  <c r="D470" i="22"/>
  <c r="H470" i="22" s="1"/>
  <c r="D469" i="22"/>
  <c r="H469" i="22" s="1"/>
  <c r="D468" i="22"/>
  <c r="H468" i="22" s="1"/>
  <c r="D467" i="22"/>
  <c r="H467" i="22" s="1"/>
  <c r="D466" i="22"/>
  <c r="H466" i="22" s="1"/>
  <c r="D465" i="22"/>
  <c r="H465" i="22" s="1"/>
  <c r="D464" i="22"/>
  <c r="H464" i="22" s="1"/>
  <c r="D463" i="22"/>
  <c r="H463" i="22" s="1"/>
  <c r="D462" i="22"/>
  <c r="H462" i="22" s="1"/>
  <c r="D461" i="22"/>
  <c r="H461" i="22" s="1"/>
  <c r="D460" i="22"/>
  <c r="H460" i="22" s="1"/>
  <c r="D459" i="22"/>
  <c r="H459" i="22" s="1"/>
  <c r="D458" i="22"/>
  <c r="H458" i="22" s="1"/>
  <c r="D457" i="22"/>
  <c r="H457" i="22" s="1"/>
  <c r="D456" i="22"/>
  <c r="H456" i="22" s="1"/>
  <c r="D455" i="22"/>
  <c r="H455" i="22" s="1"/>
  <c r="D454" i="22"/>
  <c r="H454" i="22" s="1"/>
  <c r="D453" i="22"/>
  <c r="H453" i="22" s="1"/>
  <c r="D452" i="22"/>
  <c r="H452" i="22" s="1"/>
  <c r="D451" i="22"/>
  <c r="H451" i="22" s="1"/>
  <c r="D450" i="22"/>
  <c r="H450" i="22" s="1"/>
  <c r="D449" i="22"/>
  <c r="H449" i="22" s="1"/>
  <c r="D448" i="22"/>
  <c r="H448" i="22" s="1"/>
  <c r="D447" i="22"/>
  <c r="H447" i="22" s="1"/>
  <c r="D446" i="22"/>
  <c r="H446" i="22" s="1"/>
  <c r="D445" i="22"/>
  <c r="H445" i="22" s="1"/>
  <c r="D444" i="22"/>
  <c r="H444" i="22" s="1"/>
  <c r="D443" i="22"/>
  <c r="H443" i="22" s="1"/>
  <c r="D442" i="22"/>
  <c r="H442" i="22" s="1"/>
  <c r="D441" i="22"/>
  <c r="H441" i="22" s="1"/>
  <c r="D440" i="22"/>
  <c r="H440" i="22" s="1"/>
  <c r="D439" i="22"/>
  <c r="H439" i="22" s="1"/>
  <c r="D438" i="22"/>
  <c r="H438" i="22" s="1"/>
  <c r="D437" i="22"/>
  <c r="H437" i="22" s="1"/>
  <c r="D436" i="22"/>
  <c r="H436" i="22" s="1"/>
  <c r="D435" i="22"/>
  <c r="H435" i="22" s="1"/>
  <c r="D434" i="22"/>
  <c r="H434" i="22" s="1"/>
  <c r="D433" i="22"/>
  <c r="H433" i="22" s="1"/>
  <c r="D432" i="22"/>
  <c r="H432" i="22" s="1"/>
  <c r="D431" i="22"/>
  <c r="H431" i="22" s="1"/>
  <c r="D430" i="22"/>
  <c r="H430" i="22" s="1"/>
  <c r="D429" i="22"/>
  <c r="H429" i="22" s="1"/>
  <c r="D428" i="22"/>
  <c r="H428" i="22" s="1"/>
  <c r="D427" i="22"/>
  <c r="H427" i="22" s="1"/>
  <c r="D426" i="22"/>
  <c r="H426" i="22" s="1"/>
  <c r="D425" i="22"/>
  <c r="H425" i="22" s="1"/>
  <c r="D424" i="22"/>
  <c r="H424" i="22" s="1"/>
  <c r="D423" i="22"/>
  <c r="H423" i="22" s="1"/>
  <c r="D422" i="22"/>
  <c r="H422" i="22" s="1"/>
  <c r="D421" i="22"/>
  <c r="H421" i="22" s="1"/>
  <c r="D420" i="22"/>
  <c r="H420" i="22" s="1"/>
  <c r="D419" i="22"/>
  <c r="H419" i="22" s="1"/>
  <c r="D418" i="22"/>
  <c r="H418" i="22" s="1"/>
  <c r="D417" i="22"/>
  <c r="H417" i="22" s="1"/>
  <c r="D416" i="22"/>
  <c r="H416" i="22" s="1"/>
  <c r="D415" i="22"/>
  <c r="H415" i="22" s="1"/>
  <c r="D414" i="22"/>
  <c r="H414" i="22" s="1"/>
  <c r="D413" i="22"/>
  <c r="H413" i="22" s="1"/>
  <c r="D412" i="22"/>
  <c r="H412" i="22" s="1"/>
  <c r="D411" i="22"/>
  <c r="H411" i="22" s="1"/>
  <c r="D410" i="22"/>
  <c r="H410" i="22" s="1"/>
  <c r="D409" i="22"/>
  <c r="H409" i="22" s="1"/>
  <c r="D408" i="22"/>
  <c r="H408" i="22" s="1"/>
  <c r="D407" i="22"/>
  <c r="H407" i="22" s="1"/>
  <c r="D406" i="22"/>
  <c r="H406" i="22" s="1"/>
  <c r="D405" i="22"/>
  <c r="H405" i="22" s="1"/>
  <c r="D404" i="22"/>
  <c r="H404" i="22" s="1"/>
  <c r="D403" i="22"/>
  <c r="H403" i="22" s="1"/>
  <c r="D402" i="22"/>
  <c r="H402" i="22" s="1"/>
  <c r="D401" i="22"/>
  <c r="H401" i="22" s="1"/>
  <c r="D400" i="22"/>
  <c r="H400" i="22" s="1"/>
  <c r="D399" i="22"/>
  <c r="H399" i="22" s="1"/>
  <c r="D398" i="22"/>
  <c r="H398" i="22" s="1"/>
  <c r="D397" i="22"/>
  <c r="H397" i="22" s="1"/>
  <c r="D396" i="22"/>
  <c r="H396" i="22" s="1"/>
  <c r="D395" i="22"/>
  <c r="H395" i="22" s="1"/>
  <c r="D394" i="22"/>
  <c r="H394" i="22" s="1"/>
  <c r="D393" i="22"/>
  <c r="H393" i="22" s="1"/>
  <c r="D392" i="22"/>
  <c r="H392" i="22" s="1"/>
  <c r="D391" i="22"/>
  <c r="H391" i="22" s="1"/>
  <c r="D390" i="22"/>
  <c r="H390" i="22" s="1"/>
  <c r="D389" i="22"/>
  <c r="H389" i="22" s="1"/>
  <c r="D388" i="22"/>
  <c r="H388" i="22" s="1"/>
  <c r="D387" i="22"/>
  <c r="H387" i="22" s="1"/>
  <c r="D386" i="22"/>
  <c r="H386" i="22" s="1"/>
  <c r="D385" i="22"/>
  <c r="H385" i="22" s="1"/>
  <c r="D384" i="22"/>
  <c r="H384" i="22" s="1"/>
  <c r="D383" i="22"/>
  <c r="H383" i="22" s="1"/>
  <c r="D382" i="22"/>
  <c r="H382" i="22" s="1"/>
  <c r="D381" i="22"/>
  <c r="H381" i="22" s="1"/>
  <c r="D380" i="22"/>
  <c r="H380" i="22" s="1"/>
  <c r="D379" i="22"/>
  <c r="H379" i="22" s="1"/>
  <c r="D378" i="22"/>
  <c r="H378" i="22" s="1"/>
  <c r="D377" i="22"/>
  <c r="H377" i="22" s="1"/>
  <c r="D376" i="22"/>
  <c r="H376" i="22" s="1"/>
  <c r="D375" i="22"/>
  <c r="H375" i="22" s="1"/>
  <c r="D374" i="22"/>
  <c r="H374" i="22" s="1"/>
  <c r="D373" i="22"/>
  <c r="H373" i="22" s="1"/>
  <c r="D372" i="22"/>
  <c r="H372" i="22" s="1"/>
  <c r="D371" i="22"/>
  <c r="H371" i="22" s="1"/>
  <c r="D370" i="22"/>
  <c r="H370" i="22" s="1"/>
  <c r="D369" i="22"/>
  <c r="H369" i="22" s="1"/>
  <c r="D368" i="22"/>
  <c r="H368" i="22" s="1"/>
  <c r="D367" i="22"/>
  <c r="H367" i="22" s="1"/>
  <c r="D366" i="22"/>
  <c r="H366" i="22" s="1"/>
  <c r="D365" i="22"/>
  <c r="H365" i="22" s="1"/>
  <c r="D364" i="22"/>
  <c r="H364" i="22" s="1"/>
  <c r="D363" i="22"/>
  <c r="H363" i="22" s="1"/>
  <c r="D362" i="22"/>
  <c r="H362" i="22" s="1"/>
  <c r="D361" i="22"/>
  <c r="H361" i="22" s="1"/>
  <c r="D360" i="22"/>
  <c r="H360" i="22" s="1"/>
  <c r="D359" i="22"/>
  <c r="H359" i="22" s="1"/>
  <c r="D358" i="22"/>
  <c r="H358" i="22" s="1"/>
  <c r="D357" i="22"/>
  <c r="H357" i="22" s="1"/>
  <c r="D356" i="22"/>
  <c r="H356" i="22" s="1"/>
  <c r="D355" i="22"/>
  <c r="H355" i="22" s="1"/>
  <c r="D354" i="22"/>
  <c r="H354" i="22" s="1"/>
  <c r="D353" i="22"/>
  <c r="H353" i="22" s="1"/>
  <c r="D352" i="22"/>
  <c r="H352" i="22" s="1"/>
  <c r="D351" i="22"/>
  <c r="H351" i="22" s="1"/>
  <c r="D350" i="22"/>
  <c r="H350" i="22" s="1"/>
  <c r="D349" i="22"/>
  <c r="H349" i="22" s="1"/>
  <c r="D348" i="22"/>
  <c r="H348" i="22" s="1"/>
  <c r="D347" i="22"/>
  <c r="H347" i="22" s="1"/>
  <c r="D346" i="22"/>
  <c r="H346" i="22" s="1"/>
  <c r="D345" i="22"/>
  <c r="H345" i="22" s="1"/>
  <c r="D344" i="22"/>
  <c r="H344" i="22" s="1"/>
  <c r="D343" i="22"/>
  <c r="H343" i="22" s="1"/>
  <c r="D342" i="22"/>
  <c r="H342" i="22" s="1"/>
  <c r="D341" i="22"/>
  <c r="H341" i="22" s="1"/>
  <c r="D340" i="22"/>
  <c r="H340" i="22" s="1"/>
  <c r="D339" i="22"/>
  <c r="H339" i="22" s="1"/>
  <c r="D338" i="22"/>
  <c r="H338" i="22" s="1"/>
  <c r="D337" i="22"/>
  <c r="H337" i="22" s="1"/>
  <c r="D336" i="22"/>
  <c r="H336" i="22" s="1"/>
  <c r="D335" i="22"/>
  <c r="H335" i="22" s="1"/>
  <c r="D334" i="22"/>
  <c r="H334" i="22" s="1"/>
  <c r="D333" i="22"/>
  <c r="H333" i="22" s="1"/>
  <c r="D332" i="22"/>
  <c r="H332" i="22" s="1"/>
  <c r="D331" i="22"/>
  <c r="H331" i="22" s="1"/>
  <c r="D330" i="22"/>
  <c r="H330" i="22" s="1"/>
  <c r="D329" i="22"/>
  <c r="H329" i="22" s="1"/>
  <c r="D328" i="22"/>
  <c r="H328" i="22" s="1"/>
  <c r="D327" i="22"/>
  <c r="H327" i="22" s="1"/>
  <c r="D326" i="22"/>
  <c r="H326" i="22" s="1"/>
  <c r="D325" i="22"/>
  <c r="H325" i="22" s="1"/>
  <c r="D324" i="22"/>
  <c r="H324" i="22" s="1"/>
  <c r="D323" i="22"/>
  <c r="H323" i="22" s="1"/>
  <c r="D322" i="22"/>
  <c r="H322" i="22" s="1"/>
  <c r="D321" i="22"/>
  <c r="H321" i="22" s="1"/>
  <c r="D320" i="22"/>
  <c r="H320" i="22" s="1"/>
  <c r="D319" i="22"/>
  <c r="H319" i="22" s="1"/>
  <c r="D318" i="22"/>
  <c r="H318" i="22" s="1"/>
  <c r="D317" i="22"/>
  <c r="H317" i="22" s="1"/>
  <c r="D316" i="22"/>
  <c r="H316" i="22" s="1"/>
  <c r="D315" i="22"/>
  <c r="H315" i="22" s="1"/>
  <c r="D314" i="22"/>
  <c r="H314" i="22" s="1"/>
  <c r="D313" i="22"/>
  <c r="H313" i="22" s="1"/>
  <c r="D312" i="22"/>
  <c r="H312" i="22" s="1"/>
  <c r="D311" i="22"/>
  <c r="H311" i="22" s="1"/>
  <c r="D310" i="22"/>
  <c r="H310" i="22" s="1"/>
  <c r="D309" i="22"/>
  <c r="H309" i="22" s="1"/>
  <c r="D308" i="22"/>
  <c r="H308" i="22" s="1"/>
  <c r="D307" i="22"/>
  <c r="H307" i="22" s="1"/>
  <c r="D306" i="22"/>
  <c r="H306" i="22" s="1"/>
  <c r="D305" i="22"/>
  <c r="H305" i="22" s="1"/>
  <c r="D304" i="22"/>
  <c r="H304" i="22" s="1"/>
  <c r="D303" i="22"/>
  <c r="H303" i="22" s="1"/>
  <c r="D302" i="22"/>
  <c r="H302" i="22" s="1"/>
  <c r="D301" i="22"/>
  <c r="H301" i="22" s="1"/>
  <c r="D300" i="22"/>
  <c r="H300" i="22" s="1"/>
  <c r="D299" i="22"/>
  <c r="H299" i="22" s="1"/>
  <c r="D298" i="22"/>
  <c r="H298" i="22" s="1"/>
  <c r="D297" i="22"/>
  <c r="H297" i="22" s="1"/>
  <c r="D296" i="22"/>
  <c r="H296" i="22" s="1"/>
  <c r="D295" i="22"/>
  <c r="H295" i="22" s="1"/>
  <c r="D294" i="22"/>
  <c r="H294" i="22" s="1"/>
  <c r="D293" i="22"/>
  <c r="H293" i="22" s="1"/>
  <c r="D292" i="22"/>
  <c r="H292" i="22" s="1"/>
  <c r="D291" i="22"/>
  <c r="H291" i="22" s="1"/>
  <c r="D290" i="22"/>
  <c r="H290" i="22" s="1"/>
  <c r="D289" i="22"/>
  <c r="H289" i="22" s="1"/>
  <c r="D288" i="22"/>
  <c r="H288" i="22" s="1"/>
  <c r="D287" i="22"/>
  <c r="H287" i="22" s="1"/>
  <c r="D286" i="22"/>
  <c r="H286" i="22" s="1"/>
  <c r="D285" i="22"/>
  <c r="H285" i="22" s="1"/>
  <c r="D284" i="22"/>
  <c r="H284" i="22" s="1"/>
  <c r="D283" i="22"/>
  <c r="H283" i="22" s="1"/>
  <c r="D282" i="22"/>
  <c r="H282" i="22" s="1"/>
  <c r="D281" i="22"/>
  <c r="H281" i="22" s="1"/>
  <c r="D280" i="22"/>
  <c r="H280" i="22" s="1"/>
  <c r="D279" i="22"/>
  <c r="H279" i="22" s="1"/>
  <c r="D278" i="22"/>
  <c r="H278" i="22" s="1"/>
  <c r="D277" i="22"/>
  <c r="H277" i="22" s="1"/>
  <c r="D276" i="22"/>
  <c r="H276" i="22" s="1"/>
  <c r="D275" i="22"/>
  <c r="H275" i="22" s="1"/>
  <c r="D274" i="22"/>
  <c r="H274" i="22" s="1"/>
  <c r="D273" i="22"/>
  <c r="H273" i="22" s="1"/>
  <c r="D272" i="22"/>
  <c r="H272" i="22" s="1"/>
  <c r="D271" i="22"/>
  <c r="H271" i="22" s="1"/>
  <c r="D270" i="22"/>
  <c r="H270" i="22" s="1"/>
  <c r="D269" i="22"/>
  <c r="H269" i="22" s="1"/>
  <c r="D268" i="22"/>
  <c r="H268" i="22" s="1"/>
  <c r="D267" i="22"/>
  <c r="H267" i="22" s="1"/>
  <c r="D266" i="22"/>
  <c r="H266" i="22" s="1"/>
  <c r="D265" i="22"/>
  <c r="H265" i="22" s="1"/>
  <c r="D264" i="22"/>
  <c r="H264" i="22" s="1"/>
  <c r="D263" i="22"/>
  <c r="H263" i="22" s="1"/>
  <c r="D262" i="22"/>
  <c r="H262" i="22" s="1"/>
  <c r="D261" i="22"/>
  <c r="H261" i="22" s="1"/>
  <c r="D260" i="22"/>
  <c r="H260" i="22" s="1"/>
  <c r="D259" i="22"/>
  <c r="H259" i="22" s="1"/>
  <c r="D258" i="22"/>
  <c r="H258" i="22" s="1"/>
  <c r="D257" i="22"/>
  <c r="H257" i="22" s="1"/>
  <c r="D256" i="22"/>
  <c r="H256" i="22" s="1"/>
  <c r="D255" i="22"/>
  <c r="H255" i="22" s="1"/>
  <c r="D254" i="22"/>
  <c r="H254" i="22" s="1"/>
  <c r="D253" i="22"/>
  <c r="H253" i="22" s="1"/>
  <c r="D252" i="22"/>
  <c r="H252" i="22" s="1"/>
  <c r="D251" i="22"/>
  <c r="H251" i="22" s="1"/>
  <c r="D250" i="22"/>
  <c r="H250" i="22" s="1"/>
  <c r="D249" i="22"/>
  <c r="H249" i="22" s="1"/>
  <c r="D248" i="22"/>
  <c r="H248" i="22" s="1"/>
  <c r="D247" i="22"/>
  <c r="H247" i="22" s="1"/>
  <c r="D246" i="22"/>
  <c r="H246" i="22" s="1"/>
  <c r="D245" i="22"/>
  <c r="H245" i="22" s="1"/>
  <c r="D244" i="22"/>
  <c r="H244" i="22" s="1"/>
  <c r="D243" i="22"/>
  <c r="H243" i="22" s="1"/>
  <c r="D242" i="22"/>
  <c r="H242" i="22" s="1"/>
  <c r="D241" i="22"/>
  <c r="H241" i="22" s="1"/>
  <c r="D240" i="22"/>
  <c r="H240" i="22" s="1"/>
  <c r="D239" i="22"/>
  <c r="H239" i="22" s="1"/>
  <c r="D238" i="22"/>
  <c r="H238" i="22" s="1"/>
  <c r="D237" i="22"/>
  <c r="H237" i="22" s="1"/>
  <c r="D236" i="22"/>
  <c r="H236" i="22" s="1"/>
  <c r="D235" i="22"/>
  <c r="H235" i="22" s="1"/>
  <c r="D234" i="22"/>
  <c r="H234" i="22" s="1"/>
  <c r="D233" i="22"/>
  <c r="H233" i="22" s="1"/>
  <c r="D232" i="22"/>
  <c r="H232" i="22" s="1"/>
  <c r="D231" i="22"/>
  <c r="H231" i="22" s="1"/>
  <c r="D230" i="22"/>
  <c r="H230" i="22" s="1"/>
  <c r="D229" i="22"/>
  <c r="H229" i="22" s="1"/>
  <c r="D228" i="22"/>
  <c r="H228" i="22" s="1"/>
  <c r="D227" i="22"/>
  <c r="H227" i="22" s="1"/>
  <c r="D226" i="22"/>
  <c r="H226" i="22" s="1"/>
  <c r="D225" i="22"/>
  <c r="H225" i="22" s="1"/>
  <c r="D224" i="22"/>
  <c r="H224" i="22" s="1"/>
  <c r="D223" i="22"/>
  <c r="H223" i="22" s="1"/>
  <c r="D222" i="22"/>
  <c r="H222" i="22" s="1"/>
  <c r="D221" i="22"/>
  <c r="H221" i="22" s="1"/>
  <c r="D220" i="22"/>
  <c r="H220" i="22" s="1"/>
  <c r="D219" i="22"/>
  <c r="H219" i="22" s="1"/>
  <c r="D218" i="22"/>
  <c r="H218" i="22" s="1"/>
  <c r="D217" i="22"/>
  <c r="H217" i="22" s="1"/>
  <c r="D216" i="22"/>
  <c r="H216" i="22" s="1"/>
  <c r="D215" i="22"/>
  <c r="H215" i="22" s="1"/>
  <c r="D214" i="22"/>
  <c r="H214" i="22" s="1"/>
  <c r="D213" i="22"/>
  <c r="H213" i="22" s="1"/>
  <c r="D212" i="22"/>
  <c r="H212" i="22" s="1"/>
  <c r="D211" i="22"/>
  <c r="H211" i="22" s="1"/>
  <c r="D210" i="22"/>
  <c r="H210" i="22" s="1"/>
  <c r="D209" i="22"/>
  <c r="H209" i="22" s="1"/>
  <c r="D208" i="22"/>
  <c r="H208" i="22" s="1"/>
  <c r="D207" i="22"/>
  <c r="H207" i="22" s="1"/>
  <c r="D206" i="22"/>
  <c r="H206" i="22" s="1"/>
  <c r="D205" i="22"/>
  <c r="H205" i="22" s="1"/>
  <c r="D204" i="22"/>
  <c r="H204" i="22" s="1"/>
  <c r="D203" i="22"/>
  <c r="H203" i="22" s="1"/>
  <c r="D202" i="22"/>
  <c r="H202" i="22" s="1"/>
  <c r="D201" i="22"/>
  <c r="H201" i="22" s="1"/>
  <c r="D200" i="22"/>
  <c r="H200" i="22" s="1"/>
  <c r="D199" i="22"/>
  <c r="H199" i="22" s="1"/>
  <c r="D198" i="22"/>
  <c r="H198" i="22" s="1"/>
  <c r="D197" i="22"/>
  <c r="H197" i="22" s="1"/>
  <c r="D196" i="22"/>
  <c r="H196" i="22" s="1"/>
  <c r="D195" i="22"/>
  <c r="H195" i="22" s="1"/>
  <c r="D194" i="22"/>
  <c r="H194" i="22" s="1"/>
  <c r="D193" i="22"/>
  <c r="H193" i="22" s="1"/>
  <c r="D192" i="22"/>
  <c r="H192" i="22" s="1"/>
  <c r="D191" i="22"/>
  <c r="H191" i="22" s="1"/>
  <c r="D190" i="22"/>
  <c r="H190" i="22" s="1"/>
  <c r="D189" i="22"/>
  <c r="H189" i="22" s="1"/>
  <c r="D188" i="22"/>
  <c r="H188" i="22" s="1"/>
  <c r="D187" i="22"/>
  <c r="H187" i="22" s="1"/>
  <c r="D186" i="22"/>
  <c r="H186" i="22" s="1"/>
  <c r="D185" i="22"/>
  <c r="H185" i="22" s="1"/>
  <c r="D184" i="22"/>
  <c r="H184" i="22" s="1"/>
  <c r="D183" i="22"/>
  <c r="H183" i="22" s="1"/>
  <c r="D182" i="22"/>
  <c r="H182" i="22" s="1"/>
  <c r="D181" i="22"/>
  <c r="H181" i="22" s="1"/>
  <c r="D180" i="22"/>
  <c r="H180" i="22" s="1"/>
  <c r="D179" i="22"/>
  <c r="H179" i="22" s="1"/>
  <c r="D178" i="22"/>
  <c r="H178" i="22" s="1"/>
  <c r="D177" i="22"/>
  <c r="H177" i="22" s="1"/>
  <c r="D176" i="22"/>
  <c r="H176" i="22" s="1"/>
  <c r="D175" i="22"/>
  <c r="H175" i="22" s="1"/>
  <c r="D174" i="22"/>
  <c r="H174" i="22" s="1"/>
  <c r="D173" i="22"/>
  <c r="H173" i="22" s="1"/>
  <c r="D172" i="22"/>
  <c r="H172" i="22" s="1"/>
  <c r="D171" i="22"/>
  <c r="H171" i="22" s="1"/>
  <c r="D170" i="22"/>
  <c r="H170" i="22" s="1"/>
  <c r="D169" i="22"/>
  <c r="H169" i="22" s="1"/>
  <c r="D168" i="22"/>
  <c r="H168" i="22" s="1"/>
  <c r="D167" i="22"/>
  <c r="H167" i="22" s="1"/>
  <c r="D166" i="22"/>
  <c r="H166" i="22" s="1"/>
  <c r="D165" i="22"/>
  <c r="H165" i="22" s="1"/>
  <c r="D164" i="22"/>
  <c r="H164" i="22" s="1"/>
  <c r="D163" i="22"/>
  <c r="H163" i="22" s="1"/>
  <c r="D162" i="22"/>
  <c r="H162" i="22" s="1"/>
  <c r="D161" i="22"/>
  <c r="H161" i="22" s="1"/>
  <c r="D160" i="22"/>
  <c r="H160" i="22" s="1"/>
  <c r="D159" i="22"/>
  <c r="H159" i="22" s="1"/>
  <c r="D158" i="22"/>
  <c r="H158" i="22" s="1"/>
  <c r="D157" i="22"/>
  <c r="H157" i="22" s="1"/>
  <c r="D156" i="22"/>
  <c r="H156" i="22" s="1"/>
  <c r="D155" i="22"/>
  <c r="H155" i="22" s="1"/>
  <c r="D154" i="22"/>
  <c r="H154" i="22" s="1"/>
  <c r="D153" i="22"/>
  <c r="H153" i="22" s="1"/>
  <c r="D152" i="22"/>
  <c r="H152" i="22" s="1"/>
  <c r="D151" i="22"/>
  <c r="H151" i="22" s="1"/>
  <c r="D150" i="22"/>
  <c r="H150" i="22" s="1"/>
  <c r="D149" i="22"/>
  <c r="H149" i="22" s="1"/>
  <c r="D148" i="22"/>
  <c r="H148" i="22" s="1"/>
  <c r="D147" i="22"/>
  <c r="H147" i="22" s="1"/>
  <c r="D146" i="22"/>
  <c r="H146" i="22" s="1"/>
  <c r="D145" i="22"/>
  <c r="H145" i="22" s="1"/>
  <c r="D144" i="22"/>
  <c r="H144" i="22" s="1"/>
  <c r="D143" i="22"/>
  <c r="H143" i="22" s="1"/>
  <c r="D142" i="22"/>
  <c r="H142" i="22" s="1"/>
  <c r="D141" i="22"/>
  <c r="H141" i="22" s="1"/>
  <c r="D140" i="22"/>
  <c r="H140" i="22" s="1"/>
  <c r="D139" i="22"/>
  <c r="H139" i="22" s="1"/>
  <c r="D138" i="22"/>
  <c r="H138" i="22" s="1"/>
  <c r="D137" i="22"/>
  <c r="H137" i="22" s="1"/>
  <c r="D136" i="22"/>
  <c r="H136" i="22" s="1"/>
  <c r="D135" i="22"/>
  <c r="H135" i="22" s="1"/>
  <c r="D134" i="22"/>
  <c r="H134" i="22" s="1"/>
  <c r="D133" i="22"/>
  <c r="H133" i="22" s="1"/>
  <c r="D132" i="22"/>
  <c r="H132" i="22" s="1"/>
  <c r="D131" i="22"/>
  <c r="H131" i="22" s="1"/>
  <c r="D130" i="22"/>
  <c r="H130" i="22" s="1"/>
  <c r="D129" i="22"/>
  <c r="H129" i="22" s="1"/>
  <c r="D128" i="22"/>
  <c r="H128" i="22" s="1"/>
  <c r="D127" i="22"/>
  <c r="H127" i="22" s="1"/>
  <c r="D126" i="22"/>
  <c r="H126" i="22" s="1"/>
  <c r="D125" i="22"/>
  <c r="H125" i="22" s="1"/>
  <c r="D124" i="22"/>
  <c r="H124" i="22" s="1"/>
  <c r="D123" i="22"/>
  <c r="H123" i="22" s="1"/>
  <c r="D122" i="22"/>
  <c r="H122" i="22" s="1"/>
  <c r="D121" i="22"/>
  <c r="H121" i="22" s="1"/>
  <c r="D120" i="22"/>
  <c r="H120" i="22" s="1"/>
  <c r="D119" i="22"/>
  <c r="H119" i="22" s="1"/>
  <c r="D118" i="22"/>
  <c r="H118" i="22" s="1"/>
  <c r="D117" i="22"/>
  <c r="H117" i="22" s="1"/>
  <c r="D116" i="22"/>
  <c r="H116" i="22" s="1"/>
  <c r="D115" i="22"/>
  <c r="H115" i="22" s="1"/>
  <c r="D114" i="22"/>
  <c r="H114" i="22" s="1"/>
  <c r="D113" i="22"/>
  <c r="H113" i="22" s="1"/>
  <c r="D112" i="22"/>
  <c r="H112" i="22" s="1"/>
  <c r="D111" i="22"/>
  <c r="H111" i="22" s="1"/>
  <c r="D110" i="22"/>
  <c r="H110" i="22" s="1"/>
  <c r="D109" i="22"/>
  <c r="H109" i="22" s="1"/>
  <c r="D108" i="22"/>
  <c r="H108" i="22" s="1"/>
  <c r="D107" i="22"/>
  <c r="H107" i="22" s="1"/>
  <c r="D106" i="22"/>
  <c r="H106" i="22" s="1"/>
  <c r="D105" i="22"/>
  <c r="H105" i="22" s="1"/>
  <c r="D104" i="22"/>
  <c r="H104" i="22" s="1"/>
  <c r="D103" i="22"/>
  <c r="H103" i="22" s="1"/>
  <c r="D102" i="22"/>
  <c r="H102" i="22" s="1"/>
  <c r="D101" i="22"/>
  <c r="H101" i="22" s="1"/>
  <c r="D100" i="22"/>
  <c r="H100" i="22" s="1"/>
  <c r="D99" i="22"/>
  <c r="H99" i="22" s="1"/>
  <c r="D98" i="22"/>
  <c r="H98" i="22" s="1"/>
  <c r="D97" i="22"/>
  <c r="H97" i="22" s="1"/>
  <c r="D96" i="22"/>
  <c r="H96" i="22" s="1"/>
  <c r="D95" i="22"/>
  <c r="H95" i="22" s="1"/>
  <c r="D94" i="22"/>
  <c r="H94" i="22" s="1"/>
  <c r="D93" i="22"/>
  <c r="H93" i="22" s="1"/>
  <c r="D92" i="22"/>
  <c r="H92" i="22" s="1"/>
  <c r="D91" i="22"/>
  <c r="H91" i="22" s="1"/>
  <c r="D90" i="22"/>
  <c r="H90" i="22" s="1"/>
  <c r="D89" i="22"/>
  <c r="H89" i="22" s="1"/>
  <c r="D88" i="22"/>
  <c r="H88" i="22" s="1"/>
  <c r="D87" i="22"/>
  <c r="H87" i="22" s="1"/>
  <c r="D86" i="22"/>
  <c r="H86" i="22" s="1"/>
  <c r="D85" i="22"/>
  <c r="H85" i="22" s="1"/>
  <c r="D84" i="22"/>
  <c r="H84" i="22" s="1"/>
  <c r="D83" i="22"/>
  <c r="H83" i="22" s="1"/>
  <c r="D82" i="22"/>
  <c r="H82" i="22" s="1"/>
  <c r="D81" i="22"/>
  <c r="H81" i="22" s="1"/>
  <c r="D80" i="22"/>
  <c r="H80" i="22" s="1"/>
  <c r="D79" i="22"/>
  <c r="H79" i="22" s="1"/>
  <c r="D78" i="22"/>
  <c r="H78" i="22" s="1"/>
  <c r="D77" i="22"/>
  <c r="H77" i="22" s="1"/>
  <c r="D76" i="22"/>
  <c r="H76" i="22" s="1"/>
  <c r="D75" i="22"/>
  <c r="H75" i="22" s="1"/>
  <c r="D74" i="22"/>
  <c r="H74" i="22" s="1"/>
  <c r="D73" i="22"/>
  <c r="H73" i="22" s="1"/>
  <c r="D72" i="22"/>
  <c r="H72" i="22" s="1"/>
  <c r="D71" i="22"/>
  <c r="H71" i="22" s="1"/>
  <c r="D70" i="22"/>
  <c r="H70" i="22" s="1"/>
  <c r="D69" i="22"/>
  <c r="H69" i="22" s="1"/>
  <c r="D68" i="22"/>
  <c r="H68" i="22" s="1"/>
  <c r="D67" i="22"/>
  <c r="H67" i="22" s="1"/>
  <c r="D66" i="22"/>
  <c r="H66" i="22" s="1"/>
  <c r="D65" i="22"/>
  <c r="H65" i="22" s="1"/>
  <c r="D64" i="22"/>
  <c r="H64" i="22" s="1"/>
  <c r="D63" i="22"/>
  <c r="H63" i="22" s="1"/>
  <c r="D62" i="22"/>
  <c r="H62" i="22" s="1"/>
  <c r="D61" i="22"/>
  <c r="H61" i="22" s="1"/>
  <c r="D60" i="22"/>
  <c r="H60" i="22" s="1"/>
  <c r="D59" i="22"/>
  <c r="H59" i="22" s="1"/>
  <c r="D58" i="22"/>
  <c r="H58" i="22" s="1"/>
  <c r="D57" i="22"/>
  <c r="H57" i="22" s="1"/>
  <c r="D56" i="22"/>
  <c r="H56" i="22" s="1"/>
  <c r="D55" i="22"/>
  <c r="H55" i="22" s="1"/>
  <c r="D54" i="22"/>
  <c r="H54" i="22" s="1"/>
  <c r="D53" i="22"/>
  <c r="H53" i="22" s="1"/>
  <c r="D52" i="22"/>
  <c r="H52" i="22" s="1"/>
  <c r="D51" i="22"/>
  <c r="H51" i="22" s="1"/>
  <c r="D50" i="22"/>
  <c r="H50" i="22" s="1"/>
  <c r="D49" i="22"/>
  <c r="H49" i="22" s="1"/>
  <c r="D48" i="22"/>
  <c r="H48" i="22" s="1"/>
  <c r="D47" i="22"/>
  <c r="H47" i="22" s="1"/>
  <c r="D46" i="22"/>
  <c r="H46" i="22" s="1"/>
  <c r="D45" i="22"/>
  <c r="H45" i="22" s="1"/>
  <c r="D44" i="22"/>
  <c r="H44" i="22" s="1"/>
  <c r="D43" i="22"/>
  <c r="H43" i="22" s="1"/>
  <c r="D42" i="22"/>
  <c r="H42" i="22" s="1"/>
  <c r="D41" i="22"/>
  <c r="H41" i="22" s="1"/>
  <c r="D40" i="22"/>
  <c r="H40" i="22" s="1"/>
  <c r="D39" i="22"/>
  <c r="H39" i="22" s="1"/>
  <c r="D38" i="22"/>
  <c r="H38" i="22" s="1"/>
  <c r="D37" i="22"/>
  <c r="H37" i="22" s="1"/>
  <c r="D36" i="22"/>
  <c r="H36" i="22" s="1"/>
  <c r="D35" i="22"/>
  <c r="H35" i="22" s="1"/>
  <c r="D34" i="22"/>
  <c r="H34" i="22" s="1"/>
  <c r="D33" i="22"/>
  <c r="H33" i="22" s="1"/>
  <c r="D32" i="22"/>
  <c r="H32" i="22" s="1"/>
  <c r="D31" i="22"/>
  <c r="H31" i="22" s="1"/>
  <c r="D30" i="22"/>
  <c r="H30" i="22" s="1"/>
  <c r="D29" i="22"/>
  <c r="H29" i="22" s="1"/>
  <c r="D28" i="22"/>
  <c r="H28" i="22" s="1"/>
  <c r="D27" i="22"/>
  <c r="H27" i="22" s="1"/>
  <c r="D26" i="22"/>
  <c r="H26" i="22" s="1"/>
  <c r="D25" i="22"/>
  <c r="H25" i="22" s="1"/>
  <c r="D24" i="22"/>
  <c r="H24" i="22" s="1"/>
  <c r="D23" i="22"/>
  <c r="H23" i="22" s="1"/>
  <c r="D22" i="22"/>
  <c r="H22" i="22" s="1"/>
  <c r="D21" i="22"/>
  <c r="H21" i="22" s="1"/>
  <c r="D20" i="22"/>
  <c r="H20" i="22" s="1"/>
  <c r="D19" i="22"/>
  <c r="H19" i="22" s="1"/>
  <c r="D18" i="22"/>
  <c r="H18" i="22" s="1"/>
  <c r="D17" i="22"/>
  <c r="H17" i="22" s="1"/>
  <c r="D16" i="22"/>
  <c r="H16" i="22" s="1"/>
  <c r="D15" i="22"/>
  <c r="H15" i="22" s="1"/>
  <c r="D14" i="22"/>
  <c r="H14" i="22" s="1"/>
  <c r="D13" i="22"/>
  <c r="H13" i="22" s="1"/>
  <c r="D12" i="22"/>
  <c r="H12" i="22" s="1"/>
  <c r="D11" i="22"/>
  <c r="H11" i="22" s="1"/>
  <c r="D10" i="22"/>
  <c r="H10" i="22" s="1"/>
  <c r="D9" i="22"/>
  <c r="H9" i="22" s="1"/>
  <c r="D8" i="22"/>
  <c r="H8" i="22" s="1"/>
  <c r="D7" i="22"/>
  <c r="H7" i="22" s="1"/>
  <c r="D6" i="22"/>
  <c r="H6" i="22" s="1"/>
  <c r="C2001" i="22"/>
  <c r="B2001" i="22"/>
  <c r="C2000" i="22"/>
  <c r="B2000" i="22"/>
  <c r="C1999" i="22"/>
  <c r="B1999" i="22"/>
  <c r="C1998" i="22"/>
  <c r="B1998" i="22"/>
  <c r="C1997" i="22"/>
  <c r="B1997" i="22"/>
  <c r="C1996" i="22"/>
  <c r="B1996" i="22"/>
  <c r="C1995" i="22"/>
  <c r="B1995" i="22"/>
  <c r="C1994" i="22"/>
  <c r="B1994" i="22"/>
  <c r="C1993" i="22"/>
  <c r="B1993" i="22"/>
  <c r="C1992" i="22"/>
  <c r="B1992" i="22"/>
  <c r="C1991" i="22"/>
  <c r="B1991" i="22"/>
  <c r="C1990" i="22"/>
  <c r="B1990" i="22"/>
  <c r="C1989" i="22"/>
  <c r="B1989" i="22"/>
  <c r="C1988" i="22"/>
  <c r="B1988" i="22"/>
  <c r="C1987" i="22"/>
  <c r="B1987" i="22"/>
  <c r="C1986" i="22"/>
  <c r="B1986" i="22"/>
  <c r="C1985" i="22"/>
  <c r="B1985" i="22"/>
  <c r="C1984" i="22"/>
  <c r="B1984" i="22"/>
  <c r="C1983" i="22"/>
  <c r="B1983" i="22"/>
  <c r="C1982" i="22"/>
  <c r="B1982" i="22"/>
  <c r="C1981" i="22"/>
  <c r="B1981" i="22"/>
  <c r="C1980" i="22"/>
  <c r="B1980" i="22"/>
  <c r="C1979" i="22"/>
  <c r="B1979" i="22"/>
  <c r="C1978" i="22"/>
  <c r="B1978" i="22"/>
  <c r="C1977" i="22"/>
  <c r="B1977" i="22"/>
  <c r="C1976" i="22"/>
  <c r="B1976" i="22"/>
  <c r="C1975" i="22"/>
  <c r="B1975" i="22"/>
  <c r="C1974" i="22"/>
  <c r="B1974" i="22"/>
  <c r="C1973" i="22"/>
  <c r="B1973" i="22"/>
  <c r="C1972" i="22"/>
  <c r="B1972" i="22"/>
  <c r="C1971" i="22"/>
  <c r="B1971" i="22"/>
  <c r="C1970" i="22"/>
  <c r="B1970" i="22"/>
  <c r="C1969" i="22"/>
  <c r="B1969" i="22"/>
  <c r="C1968" i="22"/>
  <c r="B1968" i="22"/>
  <c r="C1967" i="22"/>
  <c r="B1967" i="22"/>
  <c r="C1966" i="22"/>
  <c r="B1966" i="22"/>
  <c r="C1965" i="22"/>
  <c r="B1965" i="22"/>
  <c r="C1964" i="22"/>
  <c r="B1964" i="22"/>
  <c r="C1963" i="22"/>
  <c r="B1963" i="22"/>
  <c r="C1962" i="22"/>
  <c r="B1962" i="22"/>
  <c r="C1961" i="22"/>
  <c r="B1961" i="22"/>
  <c r="C1960" i="22"/>
  <c r="B1960" i="22"/>
  <c r="C1959" i="22"/>
  <c r="B1959" i="22"/>
  <c r="C1958" i="22"/>
  <c r="B1958" i="22"/>
  <c r="C1957" i="22"/>
  <c r="B1957" i="22"/>
  <c r="C1956" i="22"/>
  <c r="B1956" i="22"/>
  <c r="C1955" i="22"/>
  <c r="B1955" i="22"/>
  <c r="C1954" i="22"/>
  <c r="B1954" i="22"/>
  <c r="C1953" i="22"/>
  <c r="B1953" i="22"/>
  <c r="C1952" i="22"/>
  <c r="B1952" i="22"/>
  <c r="C1951" i="22"/>
  <c r="B1951" i="22"/>
  <c r="C1950" i="22"/>
  <c r="B1950" i="22"/>
  <c r="C1949" i="22"/>
  <c r="B1949" i="22"/>
  <c r="C1948" i="22"/>
  <c r="B1948" i="22"/>
  <c r="C1947" i="22"/>
  <c r="B1947" i="22"/>
  <c r="C1946" i="22"/>
  <c r="B1946" i="22"/>
  <c r="C1945" i="22"/>
  <c r="B1945" i="22"/>
  <c r="C1944" i="22"/>
  <c r="B1944" i="22"/>
  <c r="C1943" i="22"/>
  <c r="B1943" i="22"/>
  <c r="C1942" i="22"/>
  <c r="B1942" i="22"/>
  <c r="C1941" i="22"/>
  <c r="B1941" i="22"/>
  <c r="C1940" i="22"/>
  <c r="B1940" i="22"/>
  <c r="C1939" i="22"/>
  <c r="B1939" i="22"/>
  <c r="C1938" i="22"/>
  <c r="B1938" i="22"/>
  <c r="C1937" i="22"/>
  <c r="B1937" i="22"/>
  <c r="C1936" i="22"/>
  <c r="B1936" i="22"/>
  <c r="C1935" i="22"/>
  <c r="B1935" i="22"/>
  <c r="C1934" i="22"/>
  <c r="B1934" i="22"/>
  <c r="C1933" i="22"/>
  <c r="B1933" i="22"/>
  <c r="C1932" i="22"/>
  <c r="B1932" i="22"/>
  <c r="C1931" i="22"/>
  <c r="B1931" i="22"/>
  <c r="C1930" i="22"/>
  <c r="B1930" i="22"/>
  <c r="C1929" i="22"/>
  <c r="B1929" i="22"/>
  <c r="C1928" i="22"/>
  <c r="B1928" i="22"/>
  <c r="C1927" i="22"/>
  <c r="B1927" i="22"/>
  <c r="C1926" i="22"/>
  <c r="B1926" i="22"/>
  <c r="C1925" i="22"/>
  <c r="B1925" i="22"/>
  <c r="C1924" i="22"/>
  <c r="B1924" i="22"/>
  <c r="C1923" i="22"/>
  <c r="B1923" i="22"/>
  <c r="C1922" i="22"/>
  <c r="B1922" i="22"/>
  <c r="C1921" i="22"/>
  <c r="B1921" i="22"/>
  <c r="C1920" i="22"/>
  <c r="B1920" i="22"/>
  <c r="C1919" i="22"/>
  <c r="B1919" i="22"/>
  <c r="C1918" i="22"/>
  <c r="B1918" i="22"/>
  <c r="C1917" i="22"/>
  <c r="B1917" i="22"/>
  <c r="C1916" i="22"/>
  <c r="B1916" i="22"/>
  <c r="C1915" i="22"/>
  <c r="B1915" i="22"/>
  <c r="C1914" i="22"/>
  <c r="B1914" i="22"/>
  <c r="C1913" i="22"/>
  <c r="B1913" i="22"/>
  <c r="C1912" i="22"/>
  <c r="B1912" i="22"/>
  <c r="C1911" i="22"/>
  <c r="B1911" i="22"/>
  <c r="C1910" i="22"/>
  <c r="B1910" i="22"/>
  <c r="C1909" i="22"/>
  <c r="B1909" i="22"/>
  <c r="C1908" i="22"/>
  <c r="B1908" i="22"/>
  <c r="C1907" i="22"/>
  <c r="B1907" i="22"/>
  <c r="C1906" i="22"/>
  <c r="B1906" i="22"/>
  <c r="C1905" i="22"/>
  <c r="B1905" i="22"/>
  <c r="C1904" i="22"/>
  <c r="B1904" i="22"/>
  <c r="C1903" i="22"/>
  <c r="B1903" i="22"/>
  <c r="C1902" i="22"/>
  <c r="B1902" i="22"/>
  <c r="C1901" i="22"/>
  <c r="B1901" i="22"/>
  <c r="C1900" i="22"/>
  <c r="B1900" i="22"/>
  <c r="C1899" i="22"/>
  <c r="B1899" i="22"/>
  <c r="C1898" i="22"/>
  <c r="B1898" i="22"/>
  <c r="C1897" i="22"/>
  <c r="B1897" i="22"/>
  <c r="C1896" i="22"/>
  <c r="B1896" i="22"/>
  <c r="C1895" i="22"/>
  <c r="B1895" i="22"/>
  <c r="C1894" i="22"/>
  <c r="B1894" i="22"/>
  <c r="C1893" i="22"/>
  <c r="B1893" i="22"/>
  <c r="C1892" i="22"/>
  <c r="B1892" i="22"/>
  <c r="C1891" i="22"/>
  <c r="B1891" i="22"/>
  <c r="C1890" i="22"/>
  <c r="B1890" i="22"/>
  <c r="C1889" i="22"/>
  <c r="B1889" i="22"/>
  <c r="C1888" i="22"/>
  <c r="B1888" i="22"/>
  <c r="C1887" i="22"/>
  <c r="B1887" i="22"/>
  <c r="C1886" i="22"/>
  <c r="B1886" i="22"/>
  <c r="C1885" i="22"/>
  <c r="B1885" i="22"/>
  <c r="C1884" i="22"/>
  <c r="B1884" i="22"/>
  <c r="C1883" i="22"/>
  <c r="B1883" i="22"/>
  <c r="C1882" i="22"/>
  <c r="B1882" i="22"/>
  <c r="C1881" i="22"/>
  <c r="B1881" i="22"/>
  <c r="C1880" i="22"/>
  <c r="B1880" i="22"/>
  <c r="C1879" i="22"/>
  <c r="B1879" i="22"/>
  <c r="C1878" i="22"/>
  <c r="B1878" i="22"/>
  <c r="C1877" i="22"/>
  <c r="B1877" i="22"/>
  <c r="C1876" i="22"/>
  <c r="B1876" i="22"/>
  <c r="C1875" i="22"/>
  <c r="B1875" i="22"/>
  <c r="C1874" i="22"/>
  <c r="B1874" i="22"/>
  <c r="C1873" i="22"/>
  <c r="B1873" i="22"/>
  <c r="C1872" i="22"/>
  <c r="B1872" i="22"/>
  <c r="C1871" i="22"/>
  <c r="B1871" i="22"/>
  <c r="C1870" i="22"/>
  <c r="B1870" i="22"/>
  <c r="C1869" i="22"/>
  <c r="B1869" i="22"/>
  <c r="C1868" i="22"/>
  <c r="B1868" i="22"/>
  <c r="C1867" i="22"/>
  <c r="B1867" i="22"/>
  <c r="C1866" i="22"/>
  <c r="B1866" i="22"/>
  <c r="C1865" i="22"/>
  <c r="B1865" i="22"/>
  <c r="C1864" i="22"/>
  <c r="B1864" i="22"/>
  <c r="C1863" i="22"/>
  <c r="B1863" i="22"/>
  <c r="C1862" i="22"/>
  <c r="B1862" i="22"/>
  <c r="C1861" i="22"/>
  <c r="B1861" i="22"/>
  <c r="C1860" i="22"/>
  <c r="B1860" i="22"/>
  <c r="C1859" i="22"/>
  <c r="B1859" i="22"/>
  <c r="C1858" i="22"/>
  <c r="B1858" i="22"/>
  <c r="C1857" i="22"/>
  <c r="B1857" i="22"/>
  <c r="C1856" i="22"/>
  <c r="B1856" i="22"/>
  <c r="C1855" i="22"/>
  <c r="B1855" i="22"/>
  <c r="C1854" i="22"/>
  <c r="B1854" i="22"/>
  <c r="C1853" i="22"/>
  <c r="B1853" i="22"/>
  <c r="C1852" i="22"/>
  <c r="B1852" i="22"/>
  <c r="C1851" i="22"/>
  <c r="B1851" i="22"/>
  <c r="C1850" i="22"/>
  <c r="B1850" i="22"/>
  <c r="C1849" i="22"/>
  <c r="B1849" i="22"/>
  <c r="C1848" i="22"/>
  <c r="B1848" i="22"/>
  <c r="C1847" i="22"/>
  <c r="B1847" i="22"/>
  <c r="C1846" i="22"/>
  <c r="B1846" i="22"/>
  <c r="C1845" i="22"/>
  <c r="B1845" i="22"/>
  <c r="C1844" i="22"/>
  <c r="B1844" i="22"/>
  <c r="C1843" i="22"/>
  <c r="B1843" i="22"/>
  <c r="C1842" i="22"/>
  <c r="B1842" i="22"/>
  <c r="C1841" i="22"/>
  <c r="B1841" i="22"/>
  <c r="C1840" i="22"/>
  <c r="B1840" i="22"/>
  <c r="C1839" i="22"/>
  <c r="B1839" i="22"/>
  <c r="C1838" i="22"/>
  <c r="B1838" i="22"/>
  <c r="C1837" i="22"/>
  <c r="B1837" i="22"/>
  <c r="C1836" i="22"/>
  <c r="B1836" i="22"/>
  <c r="C1835" i="22"/>
  <c r="B1835" i="22"/>
  <c r="C1834" i="22"/>
  <c r="B1834" i="22"/>
  <c r="C1833" i="22"/>
  <c r="B1833" i="22"/>
  <c r="C1832" i="22"/>
  <c r="B1832" i="22"/>
  <c r="C1831" i="22"/>
  <c r="B1831" i="22"/>
  <c r="C1830" i="22"/>
  <c r="B1830" i="22"/>
  <c r="C1829" i="22"/>
  <c r="B1829" i="22"/>
  <c r="C1828" i="22"/>
  <c r="B1828" i="22"/>
  <c r="C1827" i="22"/>
  <c r="B1827" i="22"/>
  <c r="C1826" i="22"/>
  <c r="B1826" i="22"/>
  <c r="C1825" i="22"/>
  <c r="B1825" i="22"/>
  <c r="C1824" i="22"/>
  <c r="B1824" i="22"/>
  <c r="C1823" i="22"/>
  <c r="B1823" i="22"/>
  <c r="C1822" i="22"/>
  <c r="B1822" i="22"/>
  <c r="C1821" i="22"/>
  <c r="B1821" i="22"/>
  <c r="C1820" i="22"/>
  <c r="B1820" i="22"/>
  <c r="C1819" i="22"/>
  <c r="B1819" i="22"/>
  <c r="C1818" i="22"/>
  <c r="B1818" i="22"/>
  <c r="C1817" i="22"/>
  <c r="B1817" i="22"/>
  <c r="C1816" i="22"/>
  <c r="B1816" i="22"/>
  <c r="C1815" i="22"/>
  <c r="B1815" i="22"/>
  <c r="C1814" i="22"/>
  <c r="B1814" i="22"/>
  <c r="C1813" i="22"/>
  <c r="B1813" i="22"/>
  <c r="C1812" i="22"/>
  <c r="B1812" i="22"/>
  <c r="C1811" i="22"/>
  <c r="B1811" i="22"/>
  <c r="C1810" i="22"/>
  <c r="B1810" i="22"/>
  <c r="C1809" i="22"/>
  <c r="B1809" i="22"/>
  <c r="C1808" i="22"/>
  <c r="B1808" i="22"/>
  <c r="C1807" i="22"/>
  <c r="B1807" i="22"/>
  <c r="C1806" i="22"/>
  <c r="B1806" i="22"/>
  <c r="C1805" i="22"/>
  <c r="B1805" i="22"/>
  <c r="C1804" i="22"/>
  <c r="B1804" i="22"/>
  <c r="C1803" i="22"/>
  <c r="B1803" i="22"/>
  <c r="C1802" i="22"/>
  <c r="B1802" i="22"/>
  <c r="C1801" i="22"/>
  <c r="B1801" i="22"/>
  <c r="C1800" i="22"/>
  <c r="B1800" i="22"/>
  <c r="C1799" i="22"/>
  <c r="B1799" i="22"/>
  <c r="C1798" i="22"/>
  <c r="B1798" i="22"/>
  <c r="C1797" i="22"/>
  <c r="B1797" i="22"/>
  <c r="C1796" i="22"/>
  <c r="B1796" i="22"/>
  <c r="C1795" i="22"/>
  <c r="B1795" i="22"/>
  <c r="C1794" i="22"/>
  <c r="B1794" i="22"/>
  <c r="C1793" i="22"/>
  <c r="B1793" i="22"/>
  <c r="C1792" i="22"/>
  <c r="B1792" i="22"/>
  <c r="C1791" i="22"/>
  <c r="B1791" i="22"/>
  <c r="C1790" i="22"/>
  <c r="B1790" i="22"/>
  <c r="C1789" i="22"/>
  <c r="B1789" i="22"/>
  <c r="C1788" i="22"/>
  <c r="B1788" i="22"/>
  <c r="C1787" i="22"/>
  <c r="B1787" i="22"/>
  <c r="C1786" i="22"/>
  <c r="B1786" i="22"/>
  <c r="C1785" i="22"/>
  <c r="B1785" i="22"/>
  <c r="C1784" i="22"/>
  <c r="B1784" i="22"/>
  <c r="C1783" i="22"/>
  <c r="B1783" i="22"/>
  <c r="C1782" i="22"/>
  <c r="B1782" i="22"/>
  <c r="C1781" i="22"/>
  <c r="B1781" i="22"/>
  <c r="C1780" i="22"/>
  <c r="B1780" i="22"/>
  <c r="C1779" i="22"/>
  <c r="B1779" i="22"/>
  <c r="C1778" i="22"/>
  <c r="B1778" i="22"/>
  <c r="C1777" i="22"/>
  <c r="B1777" i="22"/>
  <c r="C1776" i="22"/>
  <c r="B1776" i="22"/>
  <c r="C1775" i="22"/>
  <c r="B1775" i="22"/>
  <c r="C1774" i="22"/>
  <c r="B1774" i="22"/>
  <c r="C1773" i="22"/>
  <c r="B1773" i="22"/>
  <c r="C1772" i="22"/>
  <c r="B1772" i="22"/>
  <c r="C1771" i="22"/>
  <c r="B1771" i="22"/>
  <c r="C1770" i="22"/>
  <c r="B1770" i="22"/>
  <c r="C1769" i="22"/>
  <c r="B1769" i="22"/>
  <c r="C1768" i="22"/>
  <c r="B1768" i="22"/>
  <c r="C1767" i="22"/>
  <c r="B1767" i="22"/>
  <c r="C1766" i="22"/>
  <c r="B1766" i="22"/>
  <c r="C1765" i="22"/>
  <c r="B1765" i="22"/>
  <c r="C1764" i="22"/>
  <c r="B1764" i="22"/>
  <c r="C1763" i="22"/>
  <c r="B1763" i="22"/>
  <c r="C1762" i="22"/>
  <c r="B1762" i="22"/>
  <c r="C1761" i="22"/>
  <c r="B1761" i="22"/>
  <c r="C1760" i="22"/>
  <c r="B1760" i="22"/>
  <c r="C1759" i="22"/>
  <c r="B1759" i="22"/>
  <c r="C1758" i="22"/>
  <c r="B1758" i="22"/>
  <c r="C1757" i="22"/>
  <c r="B1757" i="22"/>
  <c r="C1756" i="22"/>
  <c r="B1756" i="22"/>
  <c r="C1755" i="22"/>
  <c r="B1755" i="22"/>
  <c r="C1754" i="22"/>
  <c r="B1754" i="22"/>
  <c r="C1753" i="22"/>
  <c r="B1753" i="22"/>
  <c r="C1752" i="22"/>
  <c r="B1752" i="22"/>
  <c r="C1751" i="22"/>
  <c r="B1751" i="22"/>
  <c r="C1750" i="22"/>
  <c r="B1750" i="22"/>
  <c r="C1749" i="22"/>
  <c r="B1749" i="22"/>
  <c r="C1748" i="22"/>
  <c r="B1748" i="22"/>
  <c r="C1747" i="22"/>
  <c r="B1747" i="22"/>
  <c r="C1746" i="22"/>
  <c r="B1746" i="22"/>
  <c r="C1745" i="22"/>
  <c r="B1745" i="22"/>
  <c r="C1744" i="22"/>
  <c r="B1744" i="22"/>
  <c r="C1743" i="22"/>
  <c r="B1743" i="22"/>
  <c r="C1742" i="22"/>
  <c r="B1742" i="22"/>
  <c r="C1741" i="22"/>
  <c r="B1741" i="22"/>
  <c r="C1740" i="22"/>
  <c r="B1740" i="22"/>
  <c r="C1739" i="22"/>
  <c r="B1739" i="22"/>
  <c r="C1738" i="22"/>
  <c r="B1738" i="22"/>
  <c r="C1737" i="22"/>
  <c r="B1737" i="22"/>
  <c r="C1736" i="22"/>
  <c r="B1736" i="22"/>
  <c r="C1735" i="22"/>
  <c r="B1735" i="22"/>
  <c r="C1734" i="22"/>
  <c r="B1734" i="22"/>
  <c r="C1733" i="22"/>
  <c r="B1733" i="22"/>
  <c r="C1732" i="22"/>
  <c r="B1732" i="22"/>
  <c r="C1731" i="22"/>
  <c r="B1731" i="22"/>
  <c r="C1730" i="22"/>
  <c r="B1730" i="22"/>
  <c r="C1729" i="22"/>
  <c r="B1729" i="22"/>
  <c r="C1728" i="22"/>
  <c r="B1728" i="22"/>
  <c r="C1727" i="22"/>
  <c r="B1727" i="22"/>
  <c r="C1726" i="22"/>
  <c r="B1726" i="22"/>
  <c r="C1725" i="22"/>
  <c r="B1725" i="22"/>
  <c r="C1724" i="22"/>
  <c r="B1724" i="22"/>
  <c r="C1723" i="22"/>
  <c r="B1723" i="22"/>
  <c r="C1722" i="22"/>
  <c r="B1722" i="22"/>
  <c r="C1721" i="22"/>
  <c r="B1721" i="22"/>
  <c r="C1720" i="22"/>
  <c r="B1720" i="22"/>
  <c r="C1719" i="22"/>
  <c r="B1719" i="22"/>
  <c r="C1718" i="22"/>
  <c r="B1718" i="22"/>
  <c r="C1717" i="22"/>
  <c r="B1717" i="22"/>
  <c r="C1716" i="22"/>
  <c r="B1716" i="22"/>
  <c r="C1715" i="22"/>
  <c r="B1715" i="22"/>
  <c r="C1714" i="22"/>
  <c r="B1714" i="22"/>
  <c r="C1713" i="22"/>
  <c r="B1713" i="22"/>
  <c r="C1712" i="22"/>
  <c r="B1712" i="22"/>
  <c r="C1711" i="22"/>
  <c r="B1711" i="22"/>
  <c r="C1710" i="22"/>
  <c r="B1710" i="22"/>
  <c r="C1709" i="22"/>
  <c r="B1709" i="22"/>
  <c r="C1708" i="22"/>
  <c r="B1708" i="22"/>
  <c r="C1707" i="22"/>
  <c r="B1707" i="22"/>
  <c r="C1706" i="22"/>
  <c r="B1706" i="22"/>
  <c r="C1705" i="22"/>
  <c r="B1705" i="22"/>
  <c r="C1704" i="22"/>
  <c r="B1704" i="22"/>
  <c r="C1703" i="22"/>
  <c r="B1703" i="22"/>
  <c r="C1702" i="22"/>
  <c r="B1702" i="22"/>
  <c r="C1701" i="22"/>
  <c r="B1701" i="22"/>
  <c r="C1700" i="22"/>
  <c r="B1700" i="22"/>
  <c r="C1699" i="22"/>
  <c r="B1699" i="22"/>
  <c r="C1698" i="22"/>
  <c r="B1698" i="22"/>
  <c r="C1697" i="22"/>
  <c r="B1697" i="22"/>
  <c r="C1696" i="22"/>
  <c r="B1696" i="22"/>
  <c r="C1695" i="22"/>
  <c r="B1695" i="22"/>
  <c r="C1694" i="22"/>
  <c r="B1694" i="22"/>
  <c r="C1693" i="22"/>
  <c r="B1693" i="22"/>
  <c r="C1692" i="22"/>
  <c r="B1692" i="22"/>
  <c r="C1691" i="22"/>
  <c r="B1691" i="22"/>
  <c r="C1690" i="22"/>
  <c r="B1690" i="22"/>
  <c r="C1689" i="22"/>
  <c r="B1689" i="22"/>
  <c r="C1688" i="22"/>
  <c r="B1688" i="22"/>
  <c r="C1687" i="22"/>
  <c r="B1687" i="22"/>
  <c r="C1686" i="22"/>
  <c r="B1686" i="22"/>
  <c r="C1685" i="22"/>
  <c r="B1685" i="22"/>
  <c r="C1684" i="22"/>
  <c r="B1684" i="22"/>
  <c r="C1683" i="22"/>
  <c r="B1683" i="22"/>
  <c r="C1682" i="22"/>
  <c r="B1682" i="22"/>
  <c r="C1681" i="22"/>
  <c r="B1681" i="22"/>
  <c r="C1680" i="22"/>
  <c r="B1680" i="22"/>
  <c r="C1679" i="22"/>
  <c r="B1679" i="22"/>
  <c r="C1678" i="22"/>
  <c r="B1678" i="22"/>
  <c r="C1677" i="22"/>
  <c r="B1677" i="22"/>
  <c r="C1676" i="22"/>
  <c r="B1676" i="22"/>
  <c r="C1675" i="22"/>
  <c r="B1675" i="22"/>
  <c r="C1674" i="22"/>
  <c r="B1674" i="22"/>
  <c r="C1673" i="22"/>
  <c r="B1673" i="22"/>
  <c r="C1672" i="22"/>
  <c r="B1672" i="22"/>
  <c r="C1671" i="22"/>
  <c r="B1671" i="22"/>
  <c r="C1670" i="22"/>
  <c r="B1670" i="22"/>
  <c r="C1669" i="22"/>
  <c r="B1669" i="22"/>
  <c r="C1668" i="22"/>
  <c r="B1668" i="22"/>
  <c r="C1667" i="22"/>
  <c r="B1667" i="22"/>
  <c r="C1666" i="22"/>
  <c r="B1666" i="22"/>
  <c r="C1665" i="22"/>
  <c r="B1665" i="22"/>
  <c r="C1664" i="22"/>
  <c r="B1664" i="22"/>
  <c r="C1663" i="22"/>
  <c r="B1663" i="22"/>
  <c r="C1662" i="22"/>
  <c r="B1662" i="22"/>
  <c r="C1661" i="22"/>
  <c r="B1661" i="22"/>
  <c r="C1660" i="22"/>
  <c r="B1660" i="22"/>
  <c r="C1659" i="22"/>
  <c r="B1659" i="22"/>
  <c r="C1658" i="22"/>
  <c r="B1658" i="22"/>
  <c r="C1657" i="22"/>
  <c r="B1657" i="22"/>
  <c r="C1656" i="22"/>
  <c r="B1656" i="22"/>
  <c r="C1655" i="22"/>
  <c r="B1655" i="22"/>
  <c r="C1654" i="22"/>
  <c r="B1654" i="22"/>
  <c r="C1653" i="22"/>
  <c r="B1653" i="22"/>
  <c r="C1652" i="22"/>
  <c r="B1652" i="22"/>
  <c r="C1651" i="22"/>
  <c r="B1651" i="22"/>
  <c r="C1650" i="22"/>
  <c r="B1650" i="22"/>
  <c r="C1649" i="22"/>
  <c r="B1649" i="22"/>
  <c r="C1648" i="22"/>
  <c r="B1648" i="22"/>
  <c r="C1647" i="22"/>
  <c r="B1647" i="22"/>
  <c r="C1646" i="22"/>
  <c r="B1646" i="22"/>
  <c r="C1645" i="22"/>
  <c r="B1645" i="22"/>
  <c r="C1644" i="22"/>
  <c r="B1644" i="22"/>
  <c r="C1643" i="22"/>
  <c r="B1643" i="22"/>
  <c r="C1642" i="22"/>
  <c r="B1642" i="22"/>
  <c r="C1641" i="22"/>
  <c r="B1641" i="22"/>
  <c r="C1640" i="22"/>
  <c r="B1640" i="22"/>
  <c r="C1639" i="22"/>
  <c r="B1639" i="22"/>
  <c r="C1638" i="22"/>
  <c r="B1638" i="22"/>
  <c r="C1637" i="22"/>
  <c r="B1637" i="22"/>
  <c r="C1636" i="22"/>
  <c r="B1636" i="22"/>
  <c r="C1635" i="22"/>
  <c r="B1635" i="22"/>
  <c r="C1634" i="22"/>
  <c r="B1634" i="22"/>
  <c r="C1633" i="22"/>
  <c r="B1633" i="22"/>
  <c r="C1632" i="22"/>
  <c r="B1632" i="22"/>
  <c r="C1631" i="22"/>
  <c r="B1631" i="22"/>
  <c r="C1630" i="22"/>
  <c r="B1630" i="22"/>
  <c r="C1629" i="22"/>
  <c r="B1629" i="22"/>
  <c r="C1628" i="22"/>
  <c r="B1628" i="22"/>
  <c r="C1627" i="22"/>
  <c r="B1627" i="22"/>
  <c r="C1626" i="22"/>
  <c r="B1626" i="22"/>
  <c r="C1625" i="22"/>
  <c r="B1625" i="22"/>
  <c r="C1624" i="22"/>
  <c r="B1624" i="22"/>
  <c r="C1623" i="22"/>
  <c r="B1623" i="22"/>
  <c r="C1622" i="22"/>
  <c r="B1622" i="22"/>
  <c r="C1621" i="22"/>
  <c r="B1621" i="22"/>
  <c r="C1620" i="22"/>
  <c r="B1620" i="22"/>
  <c r="C1619" i="22"/>
  <c r="B1619" i="22"/>
  <c r="C1618" i="22"/>
  <c r="B1618" i="22"/>
  <c r="C1617" i="22"/>
  <c r="B1617" i="22"/>
  <c r="C1616" i="22"/>
  <c r="B1616" i="22"/>
  <c r="C1615" i="22"/>
  <c r="B1615" i="22"/>
  <c r="C1614" i="22"/>
  <c r="B1614" i="22"/>
  <c r="C1613" i="22"/>
  <c r="B1613" i="22"/>
  <c r="C1612" i="22"/>
  <c r="B1612" i="22"/>
  <c r="C1611" i="22"/>
  <c r="B1611" i="22"/>
  <c r="C1610" i="22"/>
  <c r="B1610" i="22"/>
  <c r="C1609" i="22"/>
  <c r="B1609" i="22"/>
  <c r="C1608" i="22"/>
  <c r="B1608" i="22"/>
  <c r="C1607" i="22"/>
  <c r="B1607" i="22"/>
  <c r="C1606" i="22"/>
  <c r="B1606" i="22"/>
  <c r="C1605" i="22"/>
  <c r="B1605" i="22"/>
  <c r="C1604" i="22"/>
  <c r="B1604" i="22"/>
  <c r="C1603" i="22"/>
  <c r="B1603" i="22"/>
  <c r="C1602" i="22"/>
  <c r="B1602" i="22"/>
  <c r="C1601" i="22"/>
  <c r="B1601" i="22"/>
  <c r="C1600" i="22"/>
  <c r="B1600" i="22"/>
  <c r="C1599" i="22"/>
  <c r="B1599" i="22"/>
  <c r="C1598" i="22"/>
  <c r="B1598" i="22"/>
  <c r="C1597" i="22"/>
  <c r="B1597" i="22"/>
  <c r="C1596" i="22"/>
  <c r="B1596" i="22"/>
  <c r="C1595" i="22"/>
  <c r="B1595" i="22"/>
  <c r="C1594" i="22"/>
  <c r="B1594" i="22"/>
  <c r="C1593" i="22"/>
  <c r="B1593" i="22"/>
  <c r="C1592" i="22"/>
  <c r="B1592" i="22"/>
  <c r="C1591" i="22"/>
  <c r="B1591" i="22"/>
  <c r="C1590" i="22"/>
  <c r="B1590" i="22"/>
  <c r="C1589" i="22"/>
  <c r="B1589" i="22"/>
  <c r="C1588" i="22"/>
  <c r="B1588" i="22"/>
  <c r="C1587" i="22"/>
  <c r="B1587" i="22"/>
  <c r="C1586" i="22"/>
  <c r="B1586" i="22"/>
  <c r="C1585" i="22"/>
  <c r="B1585" i="22"/>
  <c r="C1584" i="22"/>
  <c r="B1584" i="22"/>
  <c r="C1583" i="22"/>
  <c r="B1583" i="22"/>
  <c r="C1582" i="22"/>
  <c r="B1582" i="22"/>
  <c r="C1581" i="22"/>
  <c r="B1581" i="22"/>
  <c r="C1580" i="22"/>
  <c r="B1580" i="22"/>
  <c r="C1579" i="22"/>
  <c r="B1579" i="22"/>
  <c r="C1578" i="22"/>
  <c r="B1578" i="22"/>
  <c r="C1577" i="22"/>
  <c r="B1577" i="22"/>
  <c r="C1576" i="22"/>
  <c r="B1576" i="22"/>
  <c r="C1575" i="22"/>
  <c r="B1575" i="22"/>
  <c r="C1574" i="22"/>
  <c r="B1574" i="22"/>
  <c r="C1573" i="22"/>
  <c r="B1573" i="22"/>
  <c r="C1572" i="22"/>
  <c r="B1572" i="22"/>
  <c r="C1571" i="22"/>
  <c r="B1571" i="22"/>
  <c r="C1570" i="22"/>
  <c r="B1570" i="22"/>
  <c r="C1569" i="22"/>
  <c r="B1569" i="22"/>
  <c r="C1568" i="22"/>
  <c r="B1568" i="22"/>
  <c r="C1567" i="22"/>
  <c r="B1567" i="22"/>
  <c r="C1566" i="22"/>
  <c r="B1566" i="22"/>
  <c r="C1565" i="22"/>
  <c r="B1565" i="22"/>
  <c r="C1564" i="22"/>
  <c r="B1564" i="22"/>
  <c r="C1563" i="22"/>
  <c r="B1563" i="22"/>
  <c r="C1562" i="22"/>
  <c r="B1562" i="22"/>
  <c r="C1561" i="22"/>
  <c r="B1561" i="22"/>
  <c r="C1560" i="22"/>
  <c r="B1560" i="22"/>
  <c r="C1559" i="22"/>
  <c r="B1559" i="22"/>
  <c r="C1558" i="22"/>
  <c r="B1558" i="22"/>
  <c r="C1557" i="22"/>
  <c r="B1557" i="22"/>
  <c r="C1556" i="22"/>
  <c r="B1556" i="22"/>
  <c r="C1555" i="22"/>
  <c r="B1555" i="22"/>
  <c r="C1554" i="22"/>
  <c r="B1554" i="22"/>
  <c r="C1553" i="22"/>
  <c r="B1553" i="22"/>
  <c r="C1552" i="22"/>
  <c r="B1552" i="22"/>
  <c r="C1551" i="22"/>
  <c r="B1551" i="22"/>
  <c r="C1550" i="22"/>
  <c r="B1550" i="22"/>
  <c r="C1549" i="22"/>
  <c r="B1549" i="22"/>
  <c r="C1548" i="22"/>
  <c r="B1548" i="22"/>
  <c r="C1547" i="22"/>
  <c r="B1547" i="22"/>
  <c r="C1546" i="22"/>
  <c r="B1546" i="22"/>
  <c r="C1545" i="22"/>
  <c r="B1545" i="22"/>
  <c r="C1544" i="22"/>
  <c r="B1544" i="22"/>
  <c r="C1543" i="22"/>
  <c r="B1543" i="22"/>
  <c r="C1542" i="22"/>
  <c r="B1542" i="22"/>
  <c r="C1541" i="22"/>
  <c r="B1541" i="22"/>
  <c r="C1540" i="22"/>
  <c r="B1540" i="22"/>
  <c r="C1539" i="22"/>
  <c r="B1539" i="22"/>
  <c r="C1538" i="22"/>
  <c r="B1538" i="22"/>
  <c r="C1537" i="22"/>
  <c r="B1537" i="22"/>
  <c r="C1536" i="22"/>
  <c r="B1536" i="22"/>
  <c r="C1535" i="22"/>
  <c r="B1535" i="22"/>
  <c r="C1534" i="22"/>
  <c r="B1534" i="22"/>
  <c r="C1533" i="22"/>
  <c r="B1533" i="22"/>
  <c r="C1532" i="22"/>
  <c r="B1532" i="22"/>
  <c r="C1531" i="22"/>
  <c r="B1531" i="22"/>
  <c r="C1530" i="22"/>
  <c r="B1530" i="22"/>
  <c r="C1529" i="22"/>
  <c r="B1529" i="22"/>
  <c r="C1528" i="22"/>
  <c r="B1528" i="22"/>
  <c r="C1527" i="22"/>
  <c r="B1527" i="22"/>
  <c r="C1526" i="22"/>
  <c r="B1526" i="22"/>
  <c r="C1525" i="22"/>
  <c r="B1525" i="22"/>
  <c r="C1524" i="22"/>
  <c r="B1524" i="22"/>
  <c r="C1523" i="22"/>
  <c r="B1523" i="22"/>
  <c r="C1522" i="22"/>
  <c r="B1522" i="22"/>
  <c r="C1521" i="22"/>
  <c r="B1521" i="22"/>
  <c r="C1520" i="22"/>
  <c r="B1520" i="22"/>
  <c r="C1519" i="22"/>
  <c r="B1519" i="22"/>
  <c r="C1518" i="22"/>
  <c r="B1518" i="22"/>
  <c r="C1517" i="22"/>
  <c r="B1517" i="22"/>
  <c r="C1516" i="22"/>
  <c r="B1516" i="22"/>
  <c r="C1515" i="22"/>
  <c r="B1515" i="22"/>
  <c r="C1514" i="22"/>
  <c r="B1514" i="22"/>
  <c r="C1513" i="22"/>
  <c r="B1513" i="22"/>
  <c r="C1512" i="22"/>
  <c r="B1512" i="22"/>
  <c r="C1511" i="22"/>
  <c r="B1511" i="22"/>
  <c r="C1510" i="22"/>
  <c r="B1510" i="22"/>
  <c r="C1509" i="22"/>
  <c r="B1509" i="22"/>
  <c r="C1508" i="22"/>
  <c r="B1508" i="22"/>
  <c r="C1507" i="22"/>
  <c r="B1507" i="22"/>
  <c r="C1506" i="22"/>
  <c r="B1506" i="22"/>
  <c r="C1505" i="22"/>
  <c r="B1505" i="22"/>
  <c r="C1504" i="22"/>
  <c r="B1504" i="22"/>
  <c r="C1503" i="22"/>
  <c r="B1503" i="22"/>
  <c r="C1502" i="22"/>
  <c r="B1502" i="22"/>
  <c r="C1501" i="22"/>
  <c r="B1501" i="22"/>
  <c r="C1500" i="22"/>
  <c r="B1500" i="22"/>
  <c r="C1499" i="22"/>
  <c r="B1499" i="22"/>
  <c r="C1498" i="22"/>
  <c r="B1498" i="22"/>
  <c r="C1497" i="22"/>
  <c r="B1497" i="22"/>
  <c r="C1496" i="22"/>
  <c r="B1496" i="22"/>
  <c r="C1495" i="22"/>
  <c r="B1495" i="22"/>
  <c r="C1494" i="22"/>
  <c r="B1494" i="22"/>
  <c r="C1493" i="22"/>
  <c r="B1493" i="22"/>
  <c r="C1492" i="22"/>
  <c r="B1492" i="22"/>
  <c r="C1491" i="22"/>
  <c r="B1491" i="22"/>
  <c r="C1490" i="22"/>
  <c r="B1490" i="22"/>
  <c r="C1489" i="22"/>
  <c r="B1489" i="22"/>
  <c r="C1488" i="22"/>
  <c r="B1488" i="22"/>
  <c r="C1487" i="22"/>
  <c r="B1487" i="22"/>
  <c r="C1486" i="22"/>
  <c r="B1486" i="22"/>
  <c r="C1485" i="22"/>
  <c r="B1485" i="22"/>
  <c r="C1484" i="22"/>
  <c r="B1484" i="22"/>
  <c r="C1483" i="22"/>
  <c r="B1483" i="22"/>
  <c r="C1482" i="22"/>
  <c r="B1482" i="22"/>
  <c r="C1481" i="22"/>
  <c r="B1481" i="22"/>
  <c r="C1480" i="22"/>
  <c r="B1480" i="22"/>
  <c r="C1479" i="22"/>
  <c r="B1479" i="22"/>
  <c r="C1478" i="22"/>
  <c r="B1478" i="22"/>
  <c r="C1477" i="22"/>
  <c r="B1477" i="22"/>
  <c r="C1476" i="22"/>
  <c r="B1476" i="22"/>
  <c r="C1475" i="22"/>
  <c r="B1475" i="22"/>
  <c r="C1474" i="22"/>
  <c r="B1474" i="22"/>
  <c r="C1473" i="22"/>
  <c r="B1473" i="22"/>
  <c r="C1472" i="22"/>
  <c r="B1472" i="22"/>
  <c r="C1471" i="22"/>
  <c r="B1471" i="22"/>
  <c r="C1470" i="22"/>
  <c r="B1470" i="22"/>
  <c r="C1469" i="22"/>
  <c r="B1469" i="22"/>
  <c r="C1468" i="22"/>
  <c r="B1468" i="22"/>
  <c r="C1467" i="22"/>
  <c r="B1467" i="22"/>
  <c r="C1466" i="22"/>
  <c r="B1466" i="22"/>
  <c r="C1465" i="22"/>
  <c r="B1465" i="22"/>
  <c r="C1464" i="22"/>
  <c r="B1464" i="22"/>
  <c r="C1463" i="22"/>
  <c r="B1463" i="22"/>
  <c r="C1462" i="22"/>
  <c r="B1462" i="22"/>
  <c r="C1461" i="22"/>
  <c r="B1461" i="22"/>
  <c r="C1460" i="22"/>
  <c r="B1460" i="22"/>
  <c r="C1459" i="22"/>
  <c r="B1459" i="22"/>
  <c r="C1458" i="22"/>
  <c r="B1458" i="22"/>
  <c r="C1457" i="22"/>
  <c r="B1457" i="22"/>
  <c r="C1456" i="22"/>
  <c r="B1456" i="22"/>
  <c r="C1455" i="22"/>
  <c r="B1455" i="22"/>
  <c r="C1454" i="22"/>
  <c r="B1454" i="22"/>
  <c r="C1453" i="22"/>
  <c r="B1453" i="22"/>
  <c r="C1452" i="22"/>
  <c r="B1452" i="22"/>
  <c r="C1451" i="22"/>
  <c r="B1451" i="22"/>
  <c r="C1450" i="22"/>
  <c r="B1450" i="22"/>
  <c r="C1449" i="22"/>
  <c r="B1449" i="22"/>
  <c r="C1448" i="22"/>
  <c r="B1448" i="22"/>
  <c r="C1447" i="22"/>
  <c r="B1447" i="22"/>
  <c r="C1446" i="22"/>
  <c r="B1446" i="22"/>
  <c r="C1445" i="22"/>
  <c r="B1445" i="22"/>
  <c r="C1444" i="22"/>
  <c r="B1444" i="22"/>
  <c r="C1443" i="22"/>
  <c r="B1443" i="22"/>
  <c r="C1442" i="22"/>
  <c r="B1442" i="22"/>
  <c r="C1441" i="22"/>
  <c r="B1441" i="22"/>
  <c r="C1440" i="22"/>
  <c r="B1440" i="22"/>
  <c r="C1439" i="22"/>
  <c r="B1439" i="22"/>
  <c r="C1438" i="22"/>
  <c r="B1438" i="22"/>
  <c r="C1437" i="22"/>
  <c r="B1437" i="22"/>
  <c r="C1436" i="22"/>
  <c r="B1436" i="22"/>
  <c r="C1435" i="22"/>
  <c r="B1435" i="22"/>
  <c r="C1434" i="22"/>
  <c r="B1434" i="22"/>
  <c r="C1433" i="22"/>
  <c r="B1433" i="22"/>
  <c r="C1432" i="22"/>
  <c r="B1432" i="22"/>
  <c r="C1431" i="22"/>
  <c r="B1431" i="22"/>
  <c r="C1430" i="22"/>
  <c r="B1430" i="22"/>
  <c r="C1429" i="22"/>
  <c r="B1429" i="22"/>
  <c r="C1428" i="22"/>
  <c r="B1428" i="22"/>
  <c r="C1427" i="22"/>
  <c r="B1427" i="22"/>
  <c r="C1426" i="22"/>
  <c r="B1426" i="22"/>
  <c r="C1425" i="22"/>
  <c r="B1425" i="22"/>
  <c r="C1424" i="22"/>
  <c r="B1424" i="22"/>
  <c r="C1423" i="22"/>
  <c r="B1423" i="22"/>
  <c r="C1422" i="22"/>
  <c r="B1422" i="22"/>
  <c r="C1421" i="22"/>
  <c r="B1421" i="22"/>
  <c r="C1420" i="22"/>
  <c r="B1420" i="22"/>
  <c r="C1419" i="22"/>
  <c r="B1419" i="22"/>
  <c r="C1418" i="22"/>
  <c r="B1418" i="22"/>
  <c r="C1417" i="22"/>
  <c r="B1417" i="22"/>
  <c r="C1416" i="22"/>
  <c r="B1416" i="22"/>
  <c r="C1415" i="22"/>
  <c r="B1415" i="22"/>
  <c r="C1414" i="22"/>
  <c r="B1414" i="22"/>
  <c r="C1413" i="22"/>
  <c r="B1413" i="22"/>
  <c r="C1412" i="22"/>
  <c r="B1412" i="22"/>
  <c r="C1411" i="22"/>
  <c r="B1411" i="22"/>
  <c r="C1410" i="22"/>
  <c r="B1410" i="22"/>
  <c r="C1409" i="22"/>
  <c r="B1409" i="22"/>
  <c r="C1408" i="22"/>
  <c r="B1408" i="22"/>
  <c r="C1407" i="22"/>
  <c r="B1407" i="22"/>
  <c r="C1406" i="22"/>
  <c r="B1406" i="22"/>
  <c r="C1405" i="22"/>
  <c r="B1405" i="22"/>
  <c r="C1404" i="22"/>
  <c r="B1404" i="22"/>
  <c r="C1403" i="22"/>
  <c r="B1403" i="22"/>
  <c r="C1402" i="22"/>
  <c r="B1402" i="22"/>
  <c r="C1401" i="22"/>
  <c r="B1401" i="22"/>
  <c r="C1400" i="22"/>
  <c r="B1400" i="22"/>
  <c r="C1399" i="22"/>
  <c r="B1399" i="22"/>
  <c r="C1398" i="22"/>
  <c r="B1398" i="22"/>
  <c r="C1397" i="22"/>
  <c r="B1397" i="22"/>
  <c r="C1396" i="22"/>
  <c r="B1396" i="22"/>
  <c r="C1395" i="22"/>
  <c r="B1395" i="22"/>
  <c r="C1394" i="22"/>
  <c r="B1394" i="22"/>
  <c r="C1393" i="22"/>
  <c r="B1393" i="22"/>
  <c r="C1392" i="22"/>
  <c r="B1392" i="22"/>
  <c r="C1391" i="22"/>
  <c r="B1391" i="22"/>
  <c r="C1390" i="22"/>
  <c r="B1390" i="22"/>
  <c r="C1389" i="22"/>
  <c r="B1389" i="22"/>
  <c r="C1388" i="22"/>
  <c r="B1388" i="22"/>
  <c r="C1387" i="22"/>
  <c r="B1387" i="22"/>
  <c r="C1386" i="22"/>
  <c r="B1386" i="22"/>
  <c r="C1385" i="22"/>
  <c r="B1385" i="22"/>
  <c r="C1384" i="22"/>
  <c r="B1384" i="22"/>
  <c r="C1383" i="22"/>
  <c r="B1383" i="22"/>
  <c r="C1382" i="22"/>
  <c r="B1382" i="22"/>
  <c r="C1381" i="22"/>
  <c r="B1381" i="22"/>
  <c r="C1380" i="22"/>
  <c r="B1380" i="22"/>
  <c r="C1379" i="22"/>
  <c r="B1379" i="22"/>
  <c r="C1378" i="22"/>
  <c r="B1378" i="22"/>
  <c r="C1377" i="22"/>
  <c r="B1377" i="22"/>
  <c r="C1376" i="22"/>
  <c r="B1376" i="22"/>
  <c r="C1375" i="22"/>
  <c r="B1375" i="22"/>
  <c r="C1374" i="22"/>
  <c r="B1374" i="22"/>
  <c r="C1373" i="22"/>
  <c r="B1373" i="22"/>
  <c r="C1372" i="22"/>
  <c r="B1372" i="22"/>
  <c r="C1371" i="22"/>
  <c r="B1371" i="22"/>
  <c r="C1370" i="22"/>
  <c r="B1370" i="22"/>
  <c r="C1369" i="22"/>
  <c r="B1369" i="22"/>
  <c r="C1368" i="22"/>
  <c r="B1368" i="22"/>
  <c r="C1367" i="22"/>
  <c r="B1367" i="22"/>
  <c r="C1366" i="22"/>
  <c r="B1366" i="22"/>
  <c r="C1365" i="22"/>
  <c r="B1365" i="22"/>
  <c r="C1364" i="22"/>
  <c r="B1364" i="22"/>
  <c r="C1363" i="22"/>
  <c r="B1363" i="22"/>
  <c r="C1362" i="22"/>
  <c r="B1362" i="22"/>
  <c r="C1361" i="22"/>
  <c r="B1361" i="22"/>
  <c r="C1360" i="22"/>
  <c r="B1360" i="22"/>
  <c r="C1359" i="22"/>
  <c r="B1359" i="22"/>
  <c r="C1358" i="22"/>
  <c r="B1358" i="22"/>
  <c r="C1357" i="22"/>
  <c r="B1357" i="22"/>
  <c r="C1356" i="22"/>
  <c r="B1356" i="22"/>
  <c r="C1355" i="22"/>
  <c r="B1355" i="22"/>
  <c r="C1354" i="22"/>
  <c r="B1354" i="22"/>
  <c r="C1353" i="22"/>
  <c r="B1353" i="22"/>
  <c r="C1352" i="22"/>
  <c r="B1352" i="22"/>
  <c r="C1351" i="22"/>
  <c r="B1351" i="22"/>
  <c r="C1350" i="22"/>
  <c r="B1350" i="22"/>
  <c r="C1349" i="22"/>
  <c r="B1349" i="22"/>
  <c r="C1348" i="22"/>
  <c r="B1348" i="22"/>
  <c r="C1347" i="22"/>
  <c r="B1347" i="22"/>
  <c r="C1346" i="22"/>
  <c r="B1346" i="22"/>
  <c r="C1345" i="22"/>
  <c r="B1345" i="22"/>
  <c r="C1344" i="22"/>
  <c r="B1344" i="22"/>
  <c r="C1343" i="22"/>
  <c r="B1343" i="22"/>
  <c r="C1342" i="22"/>
  <c r="B1342" i="22"/>
  <c r="C1341" i="22"/>
  <c r="B1341" i="22"/>
  <c r="C1340" i="22"/>
  <c r="B1340" i="22"/>
  <c r="C1339" i="22"/>
  <c r="B1339" i="22"/>
  <c r="C1338" i="22"/>
  <c r="B1338" i="22"/>
  <c r="C1337" i="22"/>
  <c r="B1337" i="22"/>
  <c r="C1336" i="22"/>
  <c r="B1336" i="22"/>
  <c r="C1335" i="22"/>
  <c r="B1335" i="22"/>
  <c r="C1334" i="22"/>
  <c r="B1334" i="22"/>
  <c r="C1333" i="22"/>
  <c r="B1333" i="22"/>
  <c r="C1332" i="22"/>
  <c r="B1332" i="22"/>
  <c r="C1331" i="22"/>
  <c r="B1331" i="22"/>
  <c r="C1330" i="22"/>
  <c r="B1330" i="22"/>
  <c r="C1329" i="22"/>
  <c r="B1329" i="22"/>
  <c r="C1328" i="22"/>
  <c r="B1328" i="22"/>
  <c r="C1327" i="22"/>
  <c r="B1327" i="22"/>
  <c r="C1326" i="22"/>
  <c r="B1326" i="22"/>
  <c r="C1325" i="22"/>
  <c r="B1325" i="22"/>
  <c r="C1324" i="22"/>
  <c r="B1324" i="22"/>
  <c r="C1323" i="22"/>
  <c r="B1323" i="22"/>
  <c r="C1322" i="22"/>
  <c r="B1322" i="22"/>
  <c r="C1321" i="22"/>
  <c r="B1321" i="22"/>
  <c r="C1320" i="22"/>
  <c r="B1320" i="22"/>
  <c r="C1319" i="22"/>
  <c r="B1319" i="22"/>
  <c r="C1318" i="22"/>
  <c r="B1318" i="22"/>
  <c r="C1317" i="22"/>
  <c r="B1317" i="22"/>
  <c r="C1316" i="22"/>
  <c r="B1316" i="22"/>
  <c r="C1315" i="22"/>
  <c r="B1315" i="22"/>
  <c r="C1314" i="22"/>
  <c r="B1314" i="22"/>
  <c r="C1313" i="22"/>
  <c r="B1313" i="22"/>
  <c r="C1312" i="22"/>
  <c r="B1312" i="22"/>
  <c r="C1311" i="22"/>
  <c r="B1311" i="22"/>
  <c r="C1310" i="22"/>
  <c r="B1310" i="22"/>
  <c r="C1309" i="22"/>
  <c r="B1309" i="22"/>
  <c r="C1308" i="22"/>
  <c r="B1308" i="22"/>
  <c r="C1307" i="22"/>
  <c r="B1307" i="22"/>
  <c r="C1306" i="22"/>
  <c r="B1306" i="22"/>
  <c r="C1305" i="22"/>
  <c r="B1305" i="22"/>
  <c r="C1304" i="22"/>
  <c r="B1304" i="22"/>
  <c r="C1303" i="22"/>
  <c r="B1303" i="22"/>
  <c r="C1302" i="22"/>
  <c r="B1302" i="22"/>
  <c r="C1301" i="22"/>
  <c r="B1301" i="22"/>
  <c r="C1300" i="22"/>
  <c r="B1300" i="22"/>
  <c r="C1299" i="22"/>
  <c r="B1299" i="22"/>
  <c r="C1298" i="22"/>
  <c r="B1298" i="22"/>
  <c r="C1297" i="22"/>
  <c r="B1297" i="22"/>
  <c r="C1296" i="22"/>
  <c r="B1296" i="22"/>
  <c r="C1295" i="22"/>
  <c r="B1295" i="22"/>
  <c r="C1294" i="22"/>
  <c r="B1294" i="22"/>
  <c r="C1293" i="22"/>
  <c r="B1293" i="22"/>
  <c r="C1292" i="22"/>
  <c r="B1292" i="22"/>
  <c r="C1291" i="22"/>
  <c r="B1291" i="22"/>
  <c r="C1290" i="22"/>
  <c r="B1290" i="22"/>
  <c r="C1289" i="22"/>
  <c r="B1289" i="22"/>
  <c r="C1288" i="22"/>
  <c r="B1288" i="22"/>
  <c r="C1287" i="22"/>
  <c r="B1287" i="22"/>
  <c r="C1286" i="22"/>
  <c r="B1286" i="22"/>
  <c r="C1285" i="22"/>
  <c r="B1285" i="22"/>
  <c r="C1284" i="22"/>
  <c r="B1284" i="22"/>
  <c r="C1283" i="22"/>
  <c r="B1283" i="22"/>
  <c r="C1282" i="22"/>
  <c r="B1282" i="22"/>
  <c r="C1281" i="22"/>
  <c r="B1281" i="22"/>
  <c r="C1280" i="22"/>
  <c r="B1280" i="22"/>
  <c r="C1279" i="22"/>
  <c r="B1279" i="22"/>
  <c r="C1278" i="22"/>
  <c r="B1278" i="22"/>
  <c r="C1277" i="22"/>
  <c r="B1277" i="22"/>
  <c r="C1276" i="22"/>
  <c r="B1276" i="22"/>
  <c r="C1275" i="22"/>
  <c r="B1275" i="22"/>
  <c r="C1274" i="22"/>
  <c r="B1274" i="22"/>
  <c r="C1273" i="22"/>
  <c r="B1273" i="22"/>
  <c r="C1272" i="22"/>
  <c r="B1272" i="22"/>
  <c r="C1271" i="22"/>
  <c r="B1271" i="22"/>
  <c r="C1270" i="22"/>
  <c r="B1270" i="22"/>
  <c r="C1269" i="22"/>
  <c r="B1269" i="22"/>
  <c r="C1268" i="22"/>
  <c r="B1268" i="22"/>
  <c r="C1267" i="22"/>
  <c r="B1267" i="22"/>
  <c r="C1266" i="22"/>
  <c r="B1266" i="22"/>
  <c r="C1265" i="22"/>
  <c r="B1265" i="22"/>
  <c r="C1264" i="22"/>
  <c r="B1264" i="22"/>
  <c r="C1263" i="22"/>
  <c r="B1263" i="22"/>
  <c r="C1262" i="22"/>
  <c r="B1262" i="22"/>
  <c r="C1261" i="22"/>
  <c r="B1261" i="22"/>
  <c r="C1260" i="22"/>
  <c r="B1260" i="22"/>
  <c r="C1259" i="22"/>
  <c r="B1259" i="22"/>
  <c r="C1258" i="22"/>
  <c r="B1258" i="22"/>
  <c r="C1257" i="22"/>
  <c r="B1257" i="22"/>
  <c r="C1256" i="22"/>
  <c r="B1256" i="22"/>
  <c r="C1255" i="22"/>
  <c r="B1255" i="22"/>
  <c r="C1254" i="22"/>
  <c r="B1254" i="22"/>
  <c r="C1253" i="22"/>
  <c r="B1253" i="22"/>
  <c r="C1252" i="22"/>
  <c r="B1252" i="22"/>
  <c r="C1251" i="22"/>
  <c r="B1251" i="22"/>
  <c r="C1250" i="22"/>
  <c r="B1250" i="22"/>
  <c r="C1249" i="22"/>
  <c r="B1249" i="22"/>
  <c r="C1248" i="22"/>
  <c r="B1248" i="22"/>
  <c r="C1247" i="22"/>
  <c r="B1247" i="22"/>
  <c r="C1246" i="22"/>
  <c r="B1246" i="22"/>
  <c r="C1245" i="22"/>
  <c r="B1245" i="22"/>
  <c r="C1244" i="22"/>
  <c r="B1244" i="22"/>
  <c r="C1243" i="22"/>
  <c r="B1243" i="22"/>
  <c r="C1242" i="22"/>
  <c r="B1242" i="22"/>
  <c r="C1241" i="22"/>
  <c r="B1241" i="22"/>
  <c r="C1240" i="22"/>
  <c r="B1240" i="22"/>
  <c r="C1239" i="22"/>
  <c r="B1239" i="22"/>
  <c r="C1238" i="22"/>
  <c r="B1238" i="22"/>
  <c r="C1237" i="22"/>
  <c r="B1237" i="22"/>
  <c r="C1236" i="22"/>
  <c r="B1236" i="22"/>
  <c r="C1235" i="22"/>
  <c r="B1235" i="22"/>
  <c r="C1234" i="22"/>
  <c r="B1234" i="22"/>
  <c r="C1233" i="22"/>
  <c r="B1233" i="22"/>
  <c r="C1232" i="22"/>
  <c r="B1232" i="22"/>
  <c r="C1231" i="22"/>
  <c r="B1231" i="22"/>
  <c r="C1230" i="22"/>
  <c r="B1230" i="22"/>
  <c r="C1229" i="22"/>
  <c r="B1229" i="22"/>
  <c r="C1228" i="22"/>
  <c r="B1228" i="22"/>
  <c r="C1227" i="22"/>
  <c r="B1227" i="22"/>
  <c r="C1226" i="22"/>
  <c r="B1226" i="22"/>
  <c r="C1225" i="22"/>
  <c r="B1225" i="22"/>
  <c r="C1224" i="22"/>
  <c r="B1224" i="22"/>
  <c r="C1223" i="22"/>
  <c r="B1223" i="22"/>
  <c r="C1222" i="22"/>
  <c r="B1222" i="22"/>
  <c r="C1221" i="22"/>
  <c r="B1221" i="22"/>
  <c r="C1220" i="22"/>
  <c r="B1220" i="22"/>
  <c r="C1219" i="22"/>
  <c r="B1219" i="22"/>
  <c r="C1218" i="22"/>
  <c r="B1218" i="22"/>
  <c r="C1217" i="22"/>
  <c r="B1217" i="22"/>
  <c r="C1216" i="22"/>
  <c r="B1216" i="22"/>
  <c r="C1215" i="22"/>
  <c r="B1215" i="22"/>
  <c r="C1214" i="22"/>
  <c r="B1214" i="22"/>
  <c r="C1213" i="22"/>
  <c r="B1213" i="22"/>
  <c r="C1212" i="22"/>
  <c r="B1212" i="22"/>
  <c r="C1211" i="22"/>
  <c r="B1211" i="22"/>
  <c r="C1210" i="22"/>
  <c r="B1210" i="22"/>
  <c r="C1209" i="22"/>
  <c r="B1209" i="22"/>
  <c r="C1208" i="22"/>
  <c r="B1208" i="22"/>
  <c r="C1207" i="22"/>
  <c r="B1207" i="22"/>
  <c r="C1206" i="22"/>
  <c r="B1206" i="22"/>
  <c r="C1205" i="22"/>
  <c r="B1205" i="22"/>
  <c r="C1204" i="22"/>
  <c r="B1204" i="22"/>
  <c r="C1203" i="22"/>
  <c r="B1203" i="22"/>
  <c r="C1202" i="22"/>
  <c r="B1202" i="22"/>
  <c r="C1201" i="22"/>
  <c r="B1201" i="22"/>
  <c r="C1200" i="22"/>
  <c r="B1200" i="22"/>
  <c r="C1199" i="22"/>
  <c r="B1199" i="22"/>
  <c r="C1198" i="22"/>
  <c r="B1198" i="22"/>
  <c r="C1197" i="22"/>
  <c r="B1197" i="22"/>
  <c r="C1196" i="22"/>
  <c r="B1196" i="22"/>
  <c r="C1195" i="22"/>
  <c r="B1195" i="22"/>
  <c r="C1194" i="22"/>
  <c r="B1194" i="22"/>
  <c r="C1193" i="22"/>
  <c r="B1193" i="22"/>
  <c r="C1192" i="22"/>
  <c r="B1192" i="22"/>
  <c r="C1191" i="22"/>
  <c r="B1191" i="22"/>
  <c r="C1190" i="22"/>
  <c r="B1190" i="22"/>
  <c r="C1189" i="22"/>
  <c r="B1189" i="22"/>
  <c r="C1188" i="22"/>
  <c r="B1188" i="22"/>
  <c r="C1187" i="22"/>
  <c r="B1187" i="22"/>
  <c r="C1186" i="22"/>
  <c r="B1186" i="22"/>
  <c r="C1185" i="22"/>
  <c r="B1185" i="22"/>
  <c r="C1184" i="22"/>
  <c r="B1184" i="22"/>
  <c r="C1183" i="22"/>
  <c r="B1183" i="22"/>
  <c r="C1182" i="22"/>
  <c r="B1182" i="22"/>
  <c r="C1181" i="22"/>
  <c r="B1181" i="22"/>
  <c r="C1180" i="22"/>
  <c r="B1180" i="22"/>
  <c r="C1179" i="22"/>
  <c r="B1179" i="22"/>
  <c r="C1178" i="22"/>
  <c r="B1178" i="22"/>
  <c r="C1177" i="22"/>
  <c r="B1177" i="22"/>
  <c r="C1176" i="22"/>
  <c r="B1176" i="22"/>
  <c r="C1175" i="22"/>
  <c r="B1175" i="22"/>
  <c r="C1174" i="22"/>
  <c r="B1174" i="22"/>
  <c r="C1173" i="22"/>
  <c r="B1173" i="22"/>
  <c r="C1172" i="22"/>
  <c r="B1172" i="22"/>
  <c r="C1171" i="22"/>
  <c r="B1171" i="22"/>
  <c r="C1170" i="22"/>
  <c r="B1170" i="22"/>
  <c r="C1169" i="22"/>
  <c r="B1169" i="22"/>
  <c r="C1168" i="22"/>
  <c r="B1168" i="22"/>
  <c r="C1167" i="22"/>
  <c r="B1167" i="22"/>
  <c r="C1166" i="22"/>
  <c r="B1166" i="22"/>
  <c r="C1165" i="22"/>
  <c r="B1165" i="22"/>
  <c r="C1164" i="22"/>
  <c r="B1164" i="22"/>
  <c r="C1163" i="22"/>
  <c r="B1163" i="22"/>
  <c r="C1162" i="22"/>
  <c r="B1162" i="22"/>
  <c r="C1161" i="22"/>
  <c r="B1161" i="22"/>
  <c r="C1160" i="22"/>
  <c r="B1160" i="22"/>
  <c r="C1159" i="22"/>
  <c r="B1159" i="22"/>
  <c r="C1158" i="22"/>
  <c r="B1158" i="22"/>
  <c r="C1157" i="22"/>
  <c r="B1157" i="22"/>
  <c r="C1156" i="22"/>
  <c r="B1156" i="22"/>
  <c r="C1155" i="22"/>
  <c r="B1155" i="22"/>
  <c r="C1154" i="22"/>
  <c r="B1154" i="22"/>
  <c r="C1153" i="22"/>
  <c r="B1153" i="22"/>
  <c r="C1152" i="22"/>
  <c r="B1152" i="22"/>
  <c r="C1151" i="22"/>
  <c r="B1151" i="22"/>
  <c r="C1150" i="22"/>
  <c r="B1150" i="22"/>
  <c r="C1149" i="22"/>
  <c r="B1149" i="22"/>
  <c r="C1148" i="22"/>
  <c r="B1148" i="22"/>
  <c r="C1147" i="22"/>
  <c r="B1147" i="22"/>
  <c r="C1146" i="22"/>
  <c r="B1146" i="22"/>
  <c r="C1145" i="22"/>
  <c r="B1145" i="22"/>
  <c r="C1144" i="22"/>
  <c r="B1144" i="22"/>
  <c r="C1143" i="22"/>
  <c r="B1143" i="22"/>
  <c r="C1142" i="22"/>
  <c r="B1142" i="22"/>
  <c r="C1141" i="22"/>
  <c r="B1141" i="22"/>
  <c r="C1140" i="22"/>
  <c r="B1140" i="22"/>
  <c r="C1139" i="22"/>
  <c r="B1139" i="22"/>
  <c r="C1138" i="22"/>
  <c r="B1138" i="22"/>
  <c r="C1137" i="22"/>
  <c r="B1137" i="22"/>
  <c r="C1136" i="22"/>
  <c r="B1136" i="22"/>
  <c r="C1135" i="22"/>
  <c r="B1135" i="22"/>
  <c r="C1134" i="22"/>
  <c r="B1134" i="22"/>
  <c r="C1133" i="22"/>
  <c r="B1133" i="22"/>
  <c r="C1132" i="22"/>
  <c r="B1132" i="22"/>
  <c r="C1131" i="22"/>
  <c r="B1131" i="22"/>
  <c r="C1130" i="22"/>
  <c r="B1130" i="22"/>
  <c r="C1129" i="22"/>
  <c r="B1129" i="22"/>
  <c r="C1128" i="22"/>
  <c r="B1128" i="22"/>
  <c r="C1127" i="22"/>
  <c r="B1127" i="22"/>
  <c r="C1126" i="22"/>
  <c r="B1126" i="22"/>
  <c r="C1125" i="22"/>
  <c r="B1125" i="22"/>
  <c r="C1124" i="22"/>
  <c r="B1124" i="22"/>
  <c r="C1123" i="22"/>
  <c r="B1123" i="22"/>
  <c r="C1122" i="22"/>
  <c r="B1122" i="22"/>
  <c r="C1121" i="22"/>
  <c r="B1121" i="22"/>
  <c r="C1120" i="22"/>
  <c r="B1120" i="22"/>
  <c r="C1119" i="22"/>
  <c r="B1119" i="22"/>
  <c r="C1118" i="22"/>
  <c r="B1118" i="22"/>
  <c r="C1117" i="22"/>
  <c r="B1117" i="22"/>
  <c r="C1116" i="22"/>
  <c r="B1116" i="22"/>
  <c r="C1115" i="22"/>
  <c r="B1115" i="22"/>
  <c r="C1114" i="22"/>
  <c r="B1114" i="22"/>
  <c r="C1113" i="22"/>
  <c r="B1113" i="22"/>
  <c r="C1112" i="22"/>
  <c r="B1112" i="22"/>
  <c r="C1111" i="22"/>
  <c r="B1111" i="22"/>
  <c r="C1110" i="22"/>
  <c r="B1110" i="22"/>
  <c r="C1109" i="22"/>
  <c r="B1109" i="22"/>
  <c r="C1108" i="22"/>
  <c r="B1108" i="22"/>
  <c r="C1107" i="22"/>
  <c r="B1107" i="22"/>
  <c r="C1106" i="22"/>
  <c r="B1106" i="22"/>
  <c r="C1105" i="22"/>
  <c r="B1105" i="22"/>
  <c r="C1104" i="22"/>
  <c r="B1104" i="22"/>
  <c r="C1103" i="22"/>
  <c r="B1103" i="22"/>
  <c r="C1102" i="22"/>
  <c r="B1102" i="22"/>
  <c r="C1101" i="22"/>
  <c r="B1101" i="22"/>
  <c r="C1100" i="22"/>
  <c r="B1100" i="22"/>
  <c r="C1099" i="22"/>
  <c r="B1099" i="22"/>
  <c r="C1098" i="22"/>
  <c r="B1098" i="22"/>
  <c r="C1097" i="22"/>
  <c r="B1097" i="22"/>
  <c r="C1096" i="22"/>
  <c r="B1096" i="22"/>
  <c r="C1095" i="22"/>
  <c r="B1095" i="22"/>
  <c r="C1094" i="22"/>
  <c r="B1094" i="22"/>
  <c r="C1093" i="22"/>
  <c r="B1093" i="22"/>
  <c r="C1092" i="22"/>
  <c r="B1092" i="22"/>
  <c r="C1091" i="22"/>
  <c r="B1091" i="22"/>
  <c r="C1090" i="22"/>
  <c r="B1090" i="22"/>
  <c r="C1089" i="22"/>
  <c r="B1089" i="22"/>
  <c r="C1088" i="22"/>
  <c r="B1088" i="22"/>
  <c r="C1087" i="22"/>
  <c r="B1087" i="22"/>
  <c r="C1086" i="22"/>
  <c r="B1086" i="22"/>
  <c r="C1085" i="22"/>
  <c r="B1085" i="22"/>
  <c r="C1084" i="22"/>
  <c r="B1084" i="22"/>
  <c r="C1083" i="22"/>
  <c r="B1083" i="22"/>
  <c r="C1082" i="22"/>
  <c r="B1082" i="22"/>
  <c r="C1081" i="22"/>
  <c r="B1081" i="22"/>
  <c r="C1080" i="22"/>
  <c r="B1080" i="22"/>
  <c r="C1079" i="22"/>
  <c r="B1079" i="22"/>
  <c r="C1078" i="22"/>
  <c r="B1078" i="22"/>
  <c r="C1077" i="22"/>
  <c r="B1077" i="22"/>
  <c r="C1076" i="22"/>
  <c r="B1076" i="22"/>
  <c r="C1075" i="22"/>
  <c r="B1075" i="22"/>
  <c r="C1074" i="22"/>
  <c r="B1074" i="22"/>
  <c r="C1073" i="22"/>
  <c r="B1073" i="22"/>
  <c r="C1072" i="22"/>
  <c r="B1072" i="22"/>
  <c r="C1071" i="22"/>
  <c r="B1071" i="22"/>
  <c r="C1070" i="22"/>
  <c r="B1070" i="22"/>
  <c r="C1069" i="22"/>
  <c r="B1069" i="22"/>
  <c r="C1068" i="22"/>
  <c r="B1068" i="22"/>
  <c r="C1067" i="22"/>
  <c r="B1067" i="22"/>
  <c r="C1066" i="22"/>
  <c r="B1066" i="22"/>
  <c r="C1065" i="22"/>
  <c r="B1065" i="22"/>
  <c r="C1064" i="22"/>
  <c r="B1064" i="22"/>
  <c r="C1063" i="22"/>
  <c r="B1063" i="22"/>
  <c r="C1062" i="22"/>
  <c r="B1062" i="22"/>
  <c r="C1061" i="22"/>
  <c r="B1061" i="22"/>
  <c r="C1060" i="22"/>
  <c r="B1060" i="22"/>
  <c r="C1059" i="22"/>
  <c r="B1059" i="22"/>
  <c r="C1058" i="22"/>
  <c r="B1058" i="22"/>
  <c r="C1057" i="22"/>
  <c r="B1057" i="22"/>
  <c r="C1056" i="22"/>
  <c r="B1056" i="22"/>
  <c r="C1055" i="22"/>
  <c r="B1055" i="22"/>
  <c r="C1054" i="22"/>
  <c r="B1054" i="22"/>
  <c r="C1053" i="22"/>
  <c r="B1053" i="22"/>
  <c r="C1052" i="22"/>
  <c r="B1052" i="22"/>
  <c r="C1051" i="22"/>
  <c r="B1051" i="22"/>
  <c r="C1050" i="22"/>
  <c r="B1050" i="22"/>
  <c r="C1049" i="22"/>
  <c r="B1049" i="22"/>
  <c r="C1048" i="22"/>
  <c r="B1048" i="22"/>
  <c r="C1047" i="22"/>
  <c r="B1047" i="22"/>
  <c r="C1046" i="22"/>
  <c r="B1046" i="22"/>
  <c r="C1045" i="22"/>
  <c r="B1045" i="22"/>
  <c r="C1044" i="22"/>
  <c r="B1044" i="22"/>
  <c r="C1043" i="22"/>
  <c r="B1043" i="22"/>
  <c r="C1042" i="22"/>
  <c r="B1042" i="22"/>
  <c r="C1041" i="22"/>
  <c r="B1041" i="22"/>
  <c r="C1040" i="22"/>
  <c r="B1040" i="22"/>
  <c r="C1039" i="22"/>
  <c r="B1039" i="22"/>
  <c r="C1038" i="22"/>
  <c r="B1038" i="22"/>
  <c r="C1037" i="22"/>
  <c r="B1037" i="22"/>
  <c r="C1036" i="22"/>
  <c r="B1036" i="22"/>
  <c r="C1035" i="22"/>
  <c r="B1035" i="22"/>
  <c r="C1034" i="22"/>
  <c r="B1034" i="22"/>
  <c r="C1033" i="22"/>
  <c r="B1033" i="22"/>
  <c r="C1032" i="22"/>
  <c r="B1032" i="22"/>
  <c r="C1031" i="22"/>
  <c r="B1031" i="22"/>
  <c r="C1030" i="22"/>
  <c r="B1030" i="22"/>
  <c r="C1029" i="22"/>
  <c r="B1029" i="22"/>
  <c r="C1028" i="22"/>
  <c r="B1028" i="22"/>
  <c r="C1027" i="22"/>
  <c r="B1027" i="22"/>
  <c r="C1026" i="22"/>
  <c r="B1026" i="22"/>
  <c r="C1025" i="22"/>
  <c r="B1025" i="22"/>
  <c r="C1024" i="22"/>
  <c r="B1024" i="22"/>
  <c r="C1023" i="22"/>
  <c r="B1023" i="22"/>
  <c r="C1022" i="22"/>
  <c r="B1022" i="22"/>
  <c r="C1021" i="22"/>
  <c r="B1021" i="22"/>
  <c r="C1020" i="22"/>
  <c r="B1020" i="22"/>
  <c r="C1019" i="22"/>
  <c r="B1019" i="22"/>
  <c r="C1018" i="22"/>
  <c r="B1018" i="22"/>
  <c r="C1017" i="22"/>
  <c r="B1017" i="22"/>
  <c r="C1016" i="22"/>
  <c r="B1016" i="22"/>
  <c r="C1015" i="22"/>
  <c r="B1015" i="22"/>
  <c r="C1014" i="22"/>
  <c r="B1014" i="22"/>
  <c r="C1013" i="22"/>
  <c r="B1013" i="22"/>
  <c r="C1012" i="22"/>
  <c r="B1012" i="22"/>
  <c r="C1011" i="22"/>
  <c r="B1011" i="22"/>
  <c r="C1010" i="22"/>
  <c r="B1010" i="22"/>
  <c r="C1009" i="22"/>
  <c r="B1009" i="22"/>
  <c r="C1008" i="22"/>
  <c r="B1008" i="22"/>
  <c r="C1007" i="22"/>
  <c r="B1007" i="22"/>
  <c r="C1006" i="22"/>
  <c r="B1006" i="22"/>
  <c r="C1005" i="22"/>
  <c r="B1005" i="22"/>
  <c r="C1004" i="22"/>
  <c r="B1004" i="22"/>
  <c r="C1003" i="22"/>
  <c r="B1003" i="22"/>
  <c r="C1002" i="22"/>
  <c r="B1002" i="22"/>
  <c r="C1001" i="22"/>
  <c r="B1001" i="22"/>
  <c r="C1000" i="22"/>
  <c r="B1000" i="22"/>
  <c r="C999" i="22"/>
  <c r="B999" i="22"/>
  <c r="C998" i="22"/>
  <c r="B998" i="22"/>
  <c r="C997" i="22"/>
  <c r="B997" i="22"/>
  <c r="C996" i="22"/>
  <c r="B996" i="22"/>
  <c r="C995" i="22"/>
  <c r="B995" i="22"/>
  <c r="C994" i="22"/>
  <c r="B994" i="22"/>
  <c r="C993" i="22"/>
  <c r="B993" i="22"/>
  <c r="C992" i="22"/>
  <c r="B992" i="22"/>
  <c r="C991" i="22"/>
  <c r="B991" i="22"/>
  <c r="C990" i="22"/>
  <c r="B990" i="22"/>
  <c r="C989" i="22"/>
  <c r="B989" i="22"/>
  <c r="C988" i="22"/>
  <c r="B988" i="22"/>
  <c r="C987" i="22"/>
  <c r="B987" i="22"/>
  <c r="C986" i="22"/>
  <c r="B986" i="22"/>
  <c r="C985" i="22"/>
  <c r="B985" i="22"/>
  <c r="C984" i="22"/>
  <c r="B984" i="22"/>
  <c r="C983" i="22"/>
  <c r="B983" i="22"/>
  <c r="C982" i="22"/>
  <c r="B982" i="22"/>
  <c r="C981" i="22"/>
  <c r="B981" i="22"/>
  <c r="C980" i="22"/>
  <c r="B980" i="22"/>
  <c r="C979" i="22"/>
  <c r="B979" i="22"/>
  <c r="C978" i="22"/>
  <c r="B978" i="22"/>
  <c r="C977" i="22"/>
  <c r="B977" i="22"/>
  <c r="C976" i="22"/>
  <c r="B976" i="22"/>
  <c r="C975" i="22"/>
  <c r="B975" i="22"/>
  <c r="C974" i="22"/>
  <c r="B974" i="22"/>
  <c r="C973" i="22"/>
  <c r="B973" i="22"/>
  <c r="C972" i="22"/>
  <c r="B972" i="22"/>
  <c r="C971" i="22"/>
  <c r="B971" i="22"/>
  <c r="C970" i="22"/>
  <c r="B970" i="22"/>
  <c r="C969" i="22"/>
  <c r="B969" i="22"/>
  <c r="C968" i="22"/>
  <c r="B968" i="22"/>
  <c r="C967" i="22"/>
  <c r="B967" i="22"/>
  <c r="C966" i="22"/>
  <c r="B966" i="22"/>
  <c r="C965" i="22"/>
  <c r="B965" i="22"/>
  <c r="C964" i="22"/>
  <c r="B964" i="22"/>
  <c r="C963" i="22"/>
  <c r="B963" i="22"/>
  <c r="C962" i="22"/>
  <c r="B962" i="22"/>
  <c r="C961" i="22"/>
  <c r="B961" i="22"/>
  <c r="C960" i="22"/>
  <c r="B960" i="22"/>
  <c r="C959" i="22"/>
  <c r="B959" i="22"/>
  <c r="C958" i="22"/>
  <c r="B958" i="22"/>
  <c r="C957" i="22"/>
  <c r="B957" i="22"/>
  <c r="C956" i="22"/>
  <c r="B956" i="22"/>
  <c r="C955" i="22"/>
  <c r="B955" i="22"/>
  <c r="C954" i="22"/>
  <c r="B954" i="22"/>
  <c r="C953" i="22"/>
  <c r="B953" i="22"/>
  <c r="C952" i="22"/>
  <c r="B952" i="22"/>
  <c r="C951" i="22"/>
  <c r="B951" i="22"/>
  <c r="C950" i="22"/>
  <c r="B950" i="22"/>
  <c r="C949" i="22"/>
  <c r="B949" i="22"/>
  <c r="C948" i="22"/>
  <c r="B948" i="22"/>
  <c r="C947" i="22"/>
  <c r="B947" i="22"/>
  <c r="C946" i="22"/>
  <c r="B946" i="22"/>
  <c r="C945" i="22"/>
  <c r="B945" i="22"/>
  <c r="C944" i="22"/>
  <c r="B944" i="22"/>
  <c r="C943" i="22"/>
  <c r="B943" i="22"/>
  <c r="C942" i="22"/>
  <c r="B942" i="22"/>
  <c r="C941" i="22"/>
  <c r="B941" i="22"/>
  <c r="C940" i="22"/>
  <c r="B940" i="22"/>
  <c r="C939" i="22"/>
  <c r="B939" i="22"/>
  <c r="C938" i="22"/>
  <c r="B938" i="22"/>
  <c r="C937" i="22"/>
  <c r="B937" i="22"/>
  <c r="C936" i="22"/>
  <c r="B936" i="22"/>
  <c r="C935" i="22"/>
  <c r="B935" i="22"/>
  <c r="C934" i="22"/>
  <c r="B934" i="22"/>
  <c r="C933" i="22"/>
  <c r="B933" i="22"/>
  <c r="C932" i="22"/>
  <c r="B932" i="22"/>
  <c r="C931" i="22"/>
  <c r="B931" i="22"/>
  <c r="C930" i="22"/>
  <c r="B930" i="22"/>
  <c r="C929" i="22"/>
  <c r="B929" i="22"/>
  <c r="C928" i="22"/>
  <c r="B928" i="22"/>
  <c r="C927" i="22"/>
  <c r="B927" i="22"/>
  <c r="C926" i="22"/>
  <c r="B926" i="22"/>
  <c r="C925" i="22"/>
  <c r="B925" i="22"/>
  <c r="C924" i="22"/>
  <c r="B924" i="22"/>
  <c r="C923" i="22"/>
  <c r="B923" i="22"/>
  <c r="C922" i="22"/>
  <c r="B922" i="22"/>
  <c r="C921" i="22"/>
  <c r="B921" i="22"/>
  <c r="C920" i="22"/>
  <c r="B920" i="22"/>
  <c r="C919" i="22"/>
  <c r="B919" i="22"/>
  <c r="C918" i="22"/>
  <c r="B918" i="22"/>
  <c r="C917" i="22"/>
  <c r="B917" i="22"/>
  <c r="C916" i="22"/>
  <c r="B916" i="22"/>
  <c r="C915" i="22"/>
  <c r="B915" i="22"/>
  <c r="C914" i="22"/>
  <c r="B914" i="22"/>
  <c r="C913" i="22"/>
  <c r="B913" i="22"/>
  <c r="C912" i="22"/>
  <c r="B912" i="22"/>
  <c r="C911" i="22"/>
  <c r="B911" i="22"/>
  <c r="C910" i="22"/>
  <c r="B910" i="22"/>
  <c r="C909" i="22"/>
  <c r="B909" i="22"/>
  <c r="C908" i="22"/>
  <c r="B908" i="22"/>
  <c r="C907" i="22"/>
  <c r="B907" i="22"/>
  <c r="C906" i="22"/>
  <c r="B906" i="22"/>
  <c r="C905" i="22"/>
  <c r="B905" i="22"/>
  <c r="C904" i="22"/>
  <c r="B904" i="22"/>
  <c r="C903" i="22"/>
  <c r="B903" i="22"/>
  <c r="C902" i="22"/>
  <c r="B902" i="22"/>
  <c r="C901" i="22"/>
  <c r="B901" i="22"/>
  <c r="C900" i="22"/>
  <c r="B900" i="22"/>
  <c r="C899" i="22"/>
  <c r="B899" i="22"/>
  <c r="C898" i="22"/>
  <c r="B898" i="22"/>
  <c r="C897" i="22"/>
  <c r="B897" i="22"/>
  <c r="C896" i="22"/>
  <c r="B896" i="22"/>
  <c r="C895" i="22"/>
  <c r="B895" i="22"/>
  <c r="C894" i="22"/>
  <c r="B894" i="22"/>
  <c r="C893" i="22"/>
  <c r="B893" i="22"/>
  <c r="C892" i="22"/>
  <c r="B892" i="22"/>
  <c r="C891" i="22"/>
  <c r="B891" i="22"/>
  <c r="C890" i="22"/>
  <c r="B890" i="22"/>
  <c r="C889" i="22"/>
  <c r="B889" i="22"/>
  <c r="C888" i="22"/>
  <c r="B888" i="22"/>
  <c r="C887" i="22"/>
  <c r="B887" i="22"/>
  <c r="C886" i="22"/>
  <c r="B886" i="22"/>
  <c r="C885" i="22"/>
  <c r="B885" i="22"/>
  <c r="C884" i="22"/>
  <c r="B884" i="22"/>
  <c r="C883" i="22"/>
  <c r="B883" i="22"/>
  <c r="C882" i="22"/>
  <c r="B882" i="22"/>
  <c r="C881" i="22"/>
  <c r="B881" i="22"/>
  <c r="C880" i="22"/>
  <c r="B880" i="22"/>
  <c r="C879" i="22"/>
  <c r="B879" i="22"/>
  <c r="C878" i="22"/>
  <c r="B878" i="22"/>
  <c r="C877" i="22"/>
  <c r="B877" i="22"/>
  <c r="C876" i="22"/>
  <c r="B876" i="22"/>
  <c r="C875" i="22"/>
  <c r="B875" i="22"/>
  <c r="C874" i="22"/>
  <c r="B874" i="22"/>
  <c r="C873" i="22"/>
  <c r="B873" i="22"/>
  <c r="C872" i="22"/>
  <c r="B872" i="22"/>
  <c r="C871" i="22"/>
  <c r="B871" i="22"/>
  <c r="C870" i="22"/>
  <c r="B870" i="22"/>
  <c r="C869" i="22"/>
  <c r="B869" i="22"/>
  <c r="C868" i="22"/>
  <c r="B868" i="22"/>
  <c r="C867" i="22"/>
  <c r="B867" i="22"/>
  <c r="C866" i="22"/>
  <c r="B866" i="22"/>
  <c r="C865" i="22"/>
  <c r="B865" i="22"/>
  <c r="C864" i="22"/>
  <c r="B864" i="22"/>
  <c r="C863" i="22"/>
  <c r="B863" i="22"/>
  <c r="C862" i="22"/>
  <c r="B862" i="22"/>
  <c r="C861" i="22"/>
  <c r="B861" i="22"/>
  <c r="C860" i="22"/>
  <c r="B860" i="22"/>
  <c r="C859" i="22"/>
  <c r="B859" i="22"/>
  <c r="C858" i="22"/>
  <c r="B858" i="22"/>
  <c r="C857" i="22"/>
  <c r="B857" i="22"/>
  <c r="C856" i="22"/>
  <c r="B856" i="22"/>
  <c r="C855" i="22"/>
  <c r="B855" i="22"/>
  <c r="C854" i="22"/>
  <c r="B854" i="22"/>
  <c r="C853" i="22"/>
  <c r="B853" i="22"/>
  <c r="C852" i="22"/>
  <c r="B852" i="22"/>
  <c r="C851" i="22"/>
  <c r="B851" i="22"/>
  <c r="C850" i="22"/>
  <c r="B850" i="22"/>
  <c r="C849" i="22"/>
  <c r="B849" i="22"/>
  <c r="C848" i="22"/>
  <c r="B848" i="22"/>
  <c r="C847" i="22"/>
  <c r="B847" i="22"/>
  <c r="C846" i="22"/>
  <c r="B846" i="22"/>
  <c r="C845" i="22"/>
  <c r="B845" i="22"/>
  <c r="C844" i="22"/>
  <c r="B844" i="22"/>
  <c r="C843" i="22"/>
  <c r="B843" i="22"/>
  <c r="C842" i="22"/>
  <c r="B842" i="22"/>
  <c r="C841" i="22"/>
  <c r="B841" i="22"/>
  <c r="C840" i="22"/>
  <c r="B840" i="22"/>
  <c r="C839" i="22"/>
  <c r="B839" i="22"/>
  <c r="C838" i="22"/>
  <c r="B838" i="22"/>
  <c r="C837" i="22"/>
  <c r="B837" i="22"/>
  <c r="C836" i="22"/>
  <c r="B836" i="22"/>
  <c r="C835" i="22"/>
  <c r="B835" i="22"/>
  <c r="C834" i="22"/>
  <c r="B834" i="22"/>
  <c r="C833" i="22"/>
  <c r="B833" i="22"/>
  <c r="C832" i="22"/>
  <c r="B832" i="22"/>
  <c r="C831" i="22"/>
  <c r="B831" i="22"/>
  <c r="C830" i="22"/>
  <c r="B830" i="22"/>
  <c r="C829" i="22"/>
  <c r="B829" i="22"/>
  <c r="C828" i="22"/>
  <c r="B828" i="22"/>
  <c r="C827" i="22"/>
  <c r="B827" i="22"/>
  <c r="C826" i="22"/>
  <c r="B826" i="22"/>
  <c r="C825" i="22"/>
  <c r="B825" i="22"/>
  <c r="C824" i="22"/>
  <c r="B824" i="22"/>
  <c r="C823" i="22"/>
  <c r="B823" i="22"/>
  <c r="C822" i="22"/>
  <c r="B822" i="22"/>
  <c r="C821" i="22"/>
  <c r="B821" i="22"/>
  <c r="C820" i="22"/>
  <c r="B820" i="22"/>
  <c r="C819" i="22"/>
  <c r="B819" i="22"/>
  <c r="C818" i="22"/>
  <c r="B818" i="22"/>
  <c r="C817" i="22"/>
  <c r="B817" i="22"/>
  <c r="C816" i="22"/>
  <c r="B816" i="22"/>
  <c r="C815" i="22"/>
  <c r="B815" i="22"/>
  <c r="C814" i="22"/>
  <c r="B814" i="22"/>
  <c r="C813" i="22"/>
  <c r="B813" i="22"/>
  <c r="C812" i="22"/>
  <c r="B812" i="22"/>
  <c r="C811" i="22"/>
  <c r="B811" i="22"/>
  <c r="C810" i="22"/>
  <c r="B810" i="22"/>
  <c r="C809" i="22"/>
  <c r="B809" i="22"/>
  <c r="C808" i="22"/>
  <c r="B808" i="22"/>
  <c r="C807" i="22"/>
  <c r="B807" i="22"/>
  <c r="C806" i="22"/>
  <c r="B806" i="22"/>
  <c r="C805" i="22"/>
  <c r="B805" i="22"/>
  <c r="C804" i="22"/>
  <c r="B804" i="22"/>
  <c r="C803" i="22"/>
  <c r="B803" i="22"/>
  <c r="C802" i="22"/>
  <c r="B802" i="22"/>
  <c r="C801" i="22"/>
  <c r="B801" i="22"/>
  <c r="C800" i="22"/>
  <c r="B800" i="22"/>
  <c r="C799" i="22"/>
  <c r="B799" i="22"/>
  <c r="C798" i="22"/>
  <c r="B798" i="22"/>
  <c r="C797" i="22"/>
  <c r="B797" i="22"/>
  <c r="C796" i="22"/>
  <c r="B796" i="22"/>
  <c r="C795" i="22"/>
  <c r="B795" i="22"/>
  <c r="C794" i="22"/>
  <c r="B794" i="22"/>
  <c r="C793" i="22"/>
  <c r="B793" i="22"/>
  <c r="C792" i="22"/>
  <c r="B792" i="22"/>
  <c r="C791" i="22"/>
  <c r="B791" i="22"/>
  <c r="C790" i="22"/>
  <c r="B790" i="22"/>
  <c r="C789" i="22"/>
  <c r="B789" i="22"/>
  <c r="C788" i="22"/>
  <c r="B788" i="22"/>
  <c r="C787" i="22"/>
  <c r="B787" i="22"/>
  <c r="C786" i="22"/>
  <c r="B786" i="22"/>
  <c r="C785" i="22"/>
  <c r="B785" i="22"/>
  <c r="C784" i="22"/>
  <c r="B784" i="22"/>
  <c r="C783" i="22"/>
  <c r="B783" i="22"/>
  <c r="C782" i="22"/>
  <c r="B782" i="22"/>
  <c r="C781" i="22"/>
  <c r="B781" i="22"/>
  <c r="C780" i="22"/>
  <c r="B780" i="22"/>
  <c r="C779" i="22"/>
  <c r="B779" i="22"/>
  <c r="C778" i="22"/>
  <c r="B778" i="22"/>
  <c r="C777" i="22"/>
  <c r="B777" i="22"/>
  <c r="C776" i="22"/>
  <c r="B776" i="22"/>
  <c r="C775" i="22"/>
  <c r="B775" i="22"/>
  <c r="C774" i="22"/>
  <c r="B774" i="22"/>
  <c r="C773" i="22"/>
  <c r="B773" i="22"/>
  <c r="C772" i="22"/>
  <c r="B772" i="22"/>
  <c r="C771" i="22"/>
  <c r="B771" i="22"/>
  <c r="C770" i="22"/>
  <c r="B770" i="22"/>
  <c r="C769" i="22"/>
  <c r="B769" i="22"/>
  <c r="C768" i="22"/>
  <c r="B768" i="22"/>
  <c r="C767" i="22"/>
  <c r="B767" i="22"/>
  <c r="C766" i="22"/>
  <c r="B766" i="22"/>
  <c r="C765" i="22"/>
  <c r="B765" i="22"/>
  <c r="C764" i="22"/>
  <c r="B764" i="22"/>
  <c r="C763" i="22"/>
  <c r="B763" i="22"/>
  <c r="C762" i="22"/>
  <c r="B762" i="22"/>
  <c r="C761" i="22"/>
  <c r="B761" i="22"/>
  <c r="C760" i="22"/>
  <c r="B760" i="22"/>
  <c r="C759" i="22"/>
  <c r="B759" i="22"/>
  <c r="C758" i="22"/>
  <c r="B758" i="22"/>
  <c r="C757" i="22"/>
  <c r="B757" i="22"/>
  <c r="C756" i="22"/>
  <c r="B756" i="22"/>
  <c r="C755" i="22"/>
  <c r="B755" i="22"/>
  <c r="C754" i="22"/>
  <c r="B754" i="22"/>
  <c r="C753" i="22"/>
  <c r="B753" i="22"/>
  <c r="C752" i="22"/>
  <c r="B752" i="22"/>
  <c r="C751" i="22"/>
  <c r="B751" i="22"/>
  <c r="C750" i="22"/>
  <c r="B750" i="22"/>
  <c r="C749" i="22"/>
  <c r="B749" i="22"/>
  <c r="C748" i="22"/>
  <c r="B748" i="22"/>
  <c r="C747" i="22"/>
  <c r="B747" i="22"/>
  <c r="C746" i="22"/>
  <c r="B746" i="22"/>
  <c r="C745" i="22"/>
  <c r="B745" i="22"/>
  <c r="C744" i="22"/>
  <c r="B744" i="22"/>
  <c r="C743" i="22"/>
  <c r="B743" i="22"/>
  <c r="C742" i="22"/>
  <c r="B742" i="22"/>
  <c r="C741" i="22"/>
  <c r="B741" i="22"/>
  <c r="C740" i="22"/>
  <c r="B740" i="22"/>
  <c r="C739" i="22"/>
  <c r="B739" i="22"/>
  <c r="C738" i="22"/>
  <c r="B738" i="22"/>
  <c r="C737" i="22"/>
  <c r="B737" i="22"/>
  <c r="C736" i="22"/>
  <c r="B736" i="22"/>
  <c r="C735" i="22"/>
  <c r="B735" i="22"/>
  <c r="C734" i="22"/>
  <c r="B734" i="22"/>
  <c r="C733" i="22"/>
  <c r="B733" i="22"/>
  <c r="C732" i="22"/>
  <c r="B732" i="22"/>
  <c r="C731" i="22"/>
  <c r="B731" i="22"/>
  <c r="C730" i="22"/>
  <c r="B730" i="22"/>
  <c r="C729" i="22"/>
  <c r="B729" i="22"/>
  <c r="C728" i="22"/>
  <c r="B728" i="22"/>
  <c r="C727" i="22"/>
  <c r="B727" i="22"/>
  <c r="C726" i="22"/>
  <c r="B726" i="22"/>
  <c r="C725" i="22"/>
  <c r="B725" i="22"/>
  <c r="C724" i="22"/>
  <c r="B724" i="22"/>
  <c r="C723" i="22"/>
  <c r="B723" i="22"/>
  <c r="C722" i="22"/>
  <c r="B722" i="22"/>
  <c r="C721" i="22"/>
  <c r="B721" i="22"/>
  <c r="C720" i="22"/>
  <c r="B720" i="22"/>
  <c r="C719" i="22"/>
  <c r="B719" i="22"/>
  <c r="C718" i="22"/>
  <c r="B718" i="22"/>
  <c r="C717" i="22"/>
  <c r="B717" i="22"/>
  <c r="C716" i="22"/>
  <c r="B716" i="22"/>
  <c r="C715" i="22"/>
  <c r="B715" i="22"/>
  <c r="C714" i="22"/>
  <c r="B714" i="22"/>
  <c r="C713" i="22"/>
  <c r="B713" i="22"/>
  <c r="C712" i="22"/>
  <c r="B712" i="22"/>
  <c r="C711" i="22"/>
  <c r="B711" i="22"/>
  <c r="C710" i="22"/>
  <c r="B710" i="22"/>
  <c r="C709" i="22"/>
  <c r="B709" i="22"/>
  <c r="C708" i="22"/>
  <c r="B708" i="22"/>
  <c r="C707" i="22"/>
  <c r="B707" i="22"/>
  <c r="C706" i="22"/>
  <c r="B706" i="22"/>
  <c r="C705" i="22"/>
  <c r="B705" i="22"/>
  <c r="C704" i="22"/>
  <c r="B704" i="22"/>
  <c r="C703" i="22"/>
  <c r="B703" i="22"/>
  <c r="C702" i="22"/>
  <c r="B702" i="22"/>
  <c r="C701" i="22"/>
  <c r="B701" i="22"/>
  <c r="C700" i="22"/>
  <c r="B700" i="22"/>
  <c r="C699" i="22"/>
  <c r="B699" i="22"/>
  <c r="C698" i="22"/>
  <c r="B698" i="22"/>
  <c r="C697" i="22"/>
  <c r="B697" i="22"/>
  <c r="C696" i="22"/>
  <c r="B696" i="22"/>
  <c r="C695" i="22"/>
  <c r="B695" i="22"/>
  <c r="C694" i="22"/>
  <c r="B694" i="22"/>
  <c r="C693" i="22"/>
  <c r="B693" i="22"/>
  <c r="C692" i="22"/>
  <c r="B692" i="22"/>
  <c r="C691" i="22"/>
  <c r="B691" i="22"/>
  <c r="C690" i="22"/>
  <c r="B690" i="22"/>
  <c r="C689" i="22"/>
  <c r="B689" i="22"/>
  <c r="C688" i="22"/>
  <c r="B688" i="22"/>
  <c r="C687" i="22"/>
  <c r="B687" i="22"/>
  <c r="C686" i="22"/>
  <c r="B686" i="22"/>
  <c r="C685" i="22"/>
  <c r="B685" i="22"/>
  <c r="C684" i="22"/>
  <c r="B684" i="22"/>
  <c r="C683" i="22"/>
  <c r="B683" i="22"/>
  <c r="C682" i="22"/>
  <c r="B682" i="22"/>
  <c r="C681" i="22"/>
  <c r="B681" i="22"/>
  <c r="C680" i="22"/>
  <c r="B680" i="22"/>
  <c r="C679" i="22"/>
  <c r="B679" i="22"/>
  <c r="C678" i="22"/>
  <c r="B678" i="22"/>
  <c r="C677" i="22"/>
  <c r="B677" i="22"/>
  <c r="C676" i="22"/>
  <c r="B676" i="22"/>
  <c r="C675" i="22"/>
  <c r="B675" i="22"/>
  <c r="C674" i="22"/>
  <c r="B674" i="22"/>
  <c r="C673" i="22"/>
  <c r="B673" i="22"/>
  <c r="C672" i="22"/>
  <c r="B672" i="22"/>
  <c r="C671" i="22"/>
  <c r="B671" i="22"/>
  <c r="C670" i="22"/>
  <c r="B670" i="22"/>
  <c r="C669" i="22"/>
  <c r="B669" i="22"/>
  <c r="C668" i="22"/>
  <c r="B668" i="22"/>
  <c r="C667" i="22"/>
  <c r="B667" i="22"/>
  <c r="C666" i="22"/>
  <c r="B666" i="22"/>
  <c r="C665" i="22"/>
  <c r="B665" i="22"/>
  <c r="C664" i="22"/>
  <c r="B664" i="22"/>
  <c r="C663" i="22"/>
  <c r="B663" i="22"/>
  <c r="C662" i="22"/>
  <c r="B662" i="22"/>
  <c r="C661" i="22"/>
  <c r="B661" i="22"/>
  <c r="C660" i="22"/>
  <c r="B660" i="22"/>
  <c r="C659" i="22"/>
  <c r="B659" i="22"/>
  <c r="C658" i="22"/>
  <c r="B658" i="22"/>
  <c r="C657" i="22"/>
  <c r="B657" i="22"/>
  <c r="C656" i="22"/>
  <c r="B656" i="22"/>
  <c r="C655" i="22"/>
  <c r="B655" i="22"/>
  <c r="C654" i="22"/>
  <c r="B654" i="22"/>
  <c r="C653" i="22"/>
  <c r="B653" i="22"/>
  <c r="C652" i="22"/>
  <c r="B652" i="22"/>
  <c r="C651" i="22"/>
  <c r="B651" i="22"/>
  <c r="C650" i="22"/>
  <c r="B650" i="22"/>
  <c r="C649" i="22"/>
  <c r="B649" i="22"/>
  <c r="C648" i="22"/>
  <c r="B648" i="22"/>
  <c r="C647" i="22"/>
  <c r="B647" i="22"/>
  <c r="C646" i="22"/>
  <c r="B646" i="22"/>
  <c r="C645" i="22"/>
  <c r="B645" i="22"/>
  <c r="C644" i="22"/>
  <c r="B644" i="22"/>
  <c r="C643" i="22"/>
  <c r="B643" i="22"/>
  <c r="C642" i="22"/>
  <c r="B642" i="22"/>
  <c r="C641" i="22"/>
  <c r="B641" i="22"/>
  <c r="C640" i="22"/>
  <c r="B640" i="22"/>
  <c r="C639" i="22"/>
  <c r="B639" i="22"/>
  <c r="C638" i="22"/>
  <c r="B638" i="22"/>
  <c r="C637" i="22"/>
  <c r="B637" i="22"/>
  <c r="C636" i="22"/>
  <c r="B636" i="22"/>
  <c r="C635" i="22"/>
  <c r="B635" i="22"/>
  <c r="C634" i="22"/>
  <c r="B634" i="22"/>
  <c r="C633" i="22"/>
  <c r="B633" i="22"/>
  <c r="C632" i="22"/>
  <c r="B632" i="22"/>
  <c r="C631" i="22"/>
  <c r="B631" i="22"/>
  <c r="C630" i="22"/>
  <c r="B630" i="22"/>
  <c r="C629" i="22"/>
  <c r="B629" i="22"/>
  <c r="C628" i="22"/>
  <c r="B628" i="22"/>
  <c r="C627" i="22"/>
  <c r="B627" i="22"/>
  <c r="C626" i="22"/>
  <c r="B626" i="22"/>
  <c r="C625" i="22"/>
  <c r="B625" i="22"/>
  <c r="C624" i="22"/>
  <c r="B624" i="22"/>
  <c r="C623" i="22"/>
  <c r="B623" i="22"/>
  <c r="C622" i="22"/>
  <c r="B622" i="22"/>
  <c r="C621" i="22"/>
  <c r="B621" i="22"/>
  <c r="C620" i="22"/>
  <c r="B620" i="22"/>
  <c r="C619" i="22"/>
  <c r="B619" i="22"/>
  <c r="C618" i="22"/>
  <c r="B618" i="22"/>
  <c r="C617" i="22"/>
  <c r="B617" i="22"/>
  <c r="C616" i="22"/>
  <c r="B616" i="22"/>
  <c r="C615" i="22"/>
  <c r="B615" i="22"/>
  <c r="C614" i="22"/>
  <c r="B614" i="22"/>
  <c r="C613" i="22"/>
  <c r="B613" i="22"/>
  <c r="C612" i="22"/>
  <c r="B612" i="22"/>
  <c r="C611" i="22"/>
  <c r="B611" i="22"/>
  <c r="C610" i="22"/>
  <c r="B610" i="22"/>
  <c r="C609" i="22"/>
  <c r="B609" i="22"/>
  <c r="C608" i="22"/>
  <c r="B608" i="22"/>
  <c r="C607" i="22"/>
  <c r="B607" i="22"/>
  <c r="C606" i="22"/>
  <c r="B606" i="22"/>
  <c r="C605" i="22"/>
  <c r="B605" i="22"/>
  <c r="C604" i="22"/>
  <c r="B604" i="22"/>
  <c r="C603" i="22"/>
  <c r="B603" i="22"/>
  <c r="C602" i="22"/>
  <c r="B602" i="22"/>
  <c r="C601" i="22"/>
  <c r="B601" i="22"/>
  <c r="C600" i="22"/>
  <c r="B600" i="22"/>
  <c r="C599" i="22"/>
  <c r="B599" i="22"/>
  <c r="C598" i="22"/>
  <c r="B598" i="22"/>
  <c r="C597" i="22"/>
  <c r="B597" i="22"/>
  <c r="C596" i="22"/>
  <c r="B596" i="22"/>
  <c r="C595" i="22"/>
  <c r="B595" i="22"/>
  <c r="C594" i="22"/>
  <c r="B594" i="22"/>
  <c r="C593" i="22"/>
  <c r="B593" i="22"/>
  <c r="C592" i="22"/>
  <c r="B592" i="22"/>
  <c r="C591" i="22"/>
  <c r="B591" i="22"/>
  <c r="C590" i="22"/>
  <c r="B590" i="22"/>
  <c r="C589" i="22"/>
  <c r="B589" i="22"/>
  <c r="C588" i="22"/>
  <c r="B588" i="22"/>
  <c r="C587" i="22"/>
  <c r="B587" i="22"/>
  <c r="C586" i="22"/>
  <c r="B586" i="22"/>
  <c r="C585" i="22"/>
  <c r="B585" i="22"/>
  <c r="C584" i="22"/>
  <c r="B584" i="22"/>
  <c r="C583" i="22"/>
  <c r="B583" i="22"/>
  <c r="C582" i="22"/>
  <c r="B582" i="22"/>
  <c r="C581" i="22"/>
  <c r="B581" i="22"/>
  <c r="C580" i="22"/>
  <c r="B580" i="22"/>
  <c r="C579" i="22"/>
  <c r="B579" i="22"/>
  <c r="C578" i="22"/>
  <c r="B578" i="22"/>
  <c r="C577" i="22"/>
  <c r="B577" i="22"/>
  <c r="C576" i="22"/>
  <c r="B576" i="22"/>
  <c r="C575" i="22"/>
  <c r="B575" i="22"/>
  <c r="C574" i="22"/>
  <c r="B574" i="22"/>
  <c r="C573" i="22"/>
  <c r="B573" i="22"/>
  <c r="C572" i="22"/>
  <c r="B572" i="22"/>
  <c r="C571" i="22"/>
  <c r="B571" i="22"/>
  <c r="C570" i="22"/>
  <c r="B570" i="22"/>
  <c r="C569" i="22"/>
  <c r="B569" i="22"/>
  <c r="C568" i="22"/>
  <c r="B568" i="22"/>
  <c r="C567" i="22"/>
  <c r="B567" i="22"/>
  <c r="C566" i="22"/>
  <c r="B566" i="22"/>
  <c r="C565" i="22"/>
  <c r="B565" i="22"/>
  <c r="C564" i="22"/>
  <c r="B564" i="22"/>
  <c r="C563" i="22"/>
  <c r="B563" i="22"/>
  <c r="C562" i="22"/>
  <c r="B562" i="22"/>
  <c r="C561" i="22"/>
  <c r="B561" i="22"/>
  <c r="C560" i="22"/>
  <c r="B560" i="22"/>
  <c r="C559" i="22"/>
  <c r="B559" i="22"/>
  <c r="C558" i="22"/>
  <c r="B558" i="22"/>
  <c r="C557" i="22"/>
  <c r="B557" i="22"/>
  <c r="C556" i="22"/>
  <c r="B556" i="22"/>
  <c r="C555" i="22"/>
  <c r="B555" i="22"/>
  <c r="C554" i="22"/>
  <c r="B554" i="22"/>
  <c r="C553" i="22"/>
  <c r="B553" i="22"/>
  <c r="C552" i="22"/>
  <c r="B552" i="22"/>
  <c r="C551" i="22"/>
  <c r="B551" i="22"/>
  <c r="C550" i="22"/>
  <c r="B550" i="22"/>
  <c r="C549" i="22"/>
  <c r="B549" i="22"/>
  <c r="C548" i="22"/>
  <c r="B548" i="22"/>
  <c r="C547" i="22"/>
  <c r="B547" i="22"/>
  <c r="C546" i="22"/>
  <c r="B546" i="22"/>
  <c r="C545" i="22"/>
  <c r="B545" i="22"/>
  <c r="C544" i="22"/>
  <c r="B544" i="22"/>
  <c r="C543" i="22"/>
  <c r="B543" i="22"/>
  <c r="C542" i="22"/>
  <c r="B542" i="22"/>
  <c r="C541" i="22"/>
  <c r="B541" i="22"/>
  <c r="C540" i="22"/>
  <c r="B540" i="22"/>
  <c r="C539" i="22"/>
  <c r="B539" i="22"/>
  <c r="C538" i="22"/>
  <c r="B538" i="22"/>
  <c r="C537" i="22"/>
  <c r="B537" i="22"/>
  <c r="C536" i="22"/>
  <c r="B536" i="22"/>
  <c r="C535" i="22"/>
  <c r="B535" i="22"/>
  <c r="C534" i="22"/>
  <c r="B534" i="22"/>
  <c r="C533" i="22"/>
  <c r="B533" i="22"/>
  <c r="C532" i="22"/>
  <c r="B532" i="22"/>
  <c r="C531" i="22"/>
  <c r="B531" i="22"/>
  <c r="C530" i="22"/>
  <c r="B530" i="22"/>
  <c r="C529" i="22"/>
  <c r="B529" i="22"/>
  <c r="C528" i="22"/>
  <c r="B528" i="22"/>
  <c r="C527" i="22"/>
  <c r="B527" i="22"/>
  <c r="C526" i="22"/>
  <c r="B526" i="22"/>
  <c r="C525" i="22"/>
  <c r="B525" i="22"/>
  <c r="C524" i="22"/>
  <c r="B524" i="22"/>
  <c r="C523" i="22"/>
  <c r="B523" i="22"/>
  <c r="C522" i="22"/>
  <c r="B522" i="22"/>
  <c r="C521" i="22"/>
  <c r="B521" i="22"/>
  <c r="C520" i="22"/>
  <c r="B520" i="22"/>
  <c r="C519" i="22"/>
  <c r="B519" i="22"/>
  <c r="C518" i="22"/>
  <c r="B518" i="22"/>
  <c r="C517" i="22"/>
  <c r="B517" i="22"/>
  <c r="C516" i="22"/>
  <c r="B516" i="22"/>
  <c r="C515" i="22"/>
  <c r="B515" i="22"/>
  <c r="C514" i="22"/>
  <c r="B514" i="22"/>
  <c r="C513" i="22"/>
  <c r="B513" i="22"/>
  <c r="C512" i="22"/>
  <c r="B512" i="22"/>
  <c r="C511" i="22"/>
  <c r="B511" i="22"/>
  <c r="C510" i="22"/>
  <c r="B510" i="22"/>
  <c r="C509" i="22"/>
  <c r="B509" i="22"/>
  <c r="C508" i="22"/>
  <c r="B508" i="22"/>
  <c r="C507" i="22"/>
  <c r="B507" i="22"/>
  <c r="C506" i="22"/>
  <c r="B506" i="22"/>
  <c r="C505" i="22"/>
  <c r="B505" i="22"/>
  <c r="C504" i="22"/>
  <c r="B504" i="22"/>
  <c r="C503" i="22"/>
  <c r="B503" i="22"/>
  <c r="C502" i="22"/>
  <c r="B502" i="22"/>
  <c r="C501" i="22"/>
  <c r="B501" i="22"/>
  <c r="C500" i="22"/>
  <c r="B500" i="22"/>
  <c r="C499" i="22"/>
  <c r="B499" i="22"/>
  <c r="C498" i="22"/>
  <c r="B498" i="22"/>
  <c r="C497" i="22"/>
  <c r="B497" i="22"/>
  <c r="C496" i="22"/>
  <c r="B496" i="22"/>
  <c r="C495" i="22"/>
  <c r="B495" i="22"/>
  <c r="C494" i="22"/>
  <c r="B494" i="22"/>
  <c r="C493" i="22"/>
  <c r="B493" i="22"/>
  <c r="C492" i="22"/>
  <c r="B492" i="22"/>
  <c r="C491" i="22"/>
  <c r="B491" i="22"/>
  <c r="C490" i="22"/>
  <c r="B490" i="22"/>
  <c r="C489" i="22"/>
  <c r="B489" i="22"/>
  <c r="C488" i="22"/>
  <c r="B488" i="22"/>
  <c r="C487" i="22"/>
  <c r="B487" i="22"/>
  <c r="C486" i="22"/>
  <c r="B486" i="22"/>
  <c r="C485" i="22"/>
  <c r="B485" i="22"/>
  <c r="C484" i="22"/>
  <c r="B484" i="22"/>
  <c r="C483" i="22"/>
  <c r="B483" i="22"/>
  <c r="C482" i="22"/>
  <c r="B482" i="22"/>
  <c r="C481" i="22"/>
  <c r="B481" i="22"/>
  <c r="C480" i="22"/>
  <c r="B480" i="22"/>
  <c r="C479" i="22"/>
  <c r="B479" i="22"/>
  <c r="C478" i="22"/>
  <c r="B478" i="22"/>
  <c r="C477" i="22"/>
  <c r="B477" i="22"/>
  <c r="C476" i="22"/>
  <c r="B476" i="22"/>
  <c r="C475" i="22"/>
  <c r="B475" i="22"/>
  <c r="C474" i="22"/>
  <c r="B474" i="22"/>
  <c r="C473" i="22"/>
  <c r="B473" i="22"/>
  <c r="C472" i="22"/>
  <c r="B472" i="22"/>
  <c r="C471" i="22"/>
  <c r="B471" i="22"/>
  <c r="C470" i="22"/>
  <c r="B470" i="22"/>
  <c r="C469" i="22"/>
  <c r="B469" i="22"/>
  <c r="C468" i="22"/>
  <c r="B468" i="22"/>
  <c r="C467" i="22"/>
  <c r="B467" i="22"/>
  <c r="C466" i="22"/>
  <c r="B466" i="22"/>
  <c r="C465" i="22"/>
  <c r="B465" i="22"/>
  <c r="C464" i="22"/>
  <c r="B464" i="22"/>
  <c r="C463" i="22"/>
  <c r="B463" i="22"/>
  <c r="C462" i="22"/>
  <c r="B462" i="22"/>
  <c r="C461" i="22"/>
  <c r="B461" i="22"/>
  <c r="C460" i="22"/>
  <c r="B460" i="22"/>
  <c r="C459" i="22"/>
  <c r="B459" i="22"/>
  <c r="C458" i="22"/>
  <c r="B458" i="22"/>
  <c r="C457" i="22"/>
  <c r="B457" i="22"/>
  <c r="C456" i="22"/>
  <c r="B456" i="22"/>
  <c r="C455" i="22"/>
  <c r="B455" i="22"/>
  <c r="C454" i="22"/>
  <c r="B454" i="22"/>
  <c r="C453" i="22"/>
  <c r="B453" i="22"/>
  <c r="C452" i="22"/>
  <c r="B452" i="22"/>
  <c r="C451" i="22"/>
  <c r="B451" i="22"/>
  <c r="C450" i="22"/>
  <c r="B450" i="22"/>
  <c r="C449" i="22"/>
  <c r="B449" i="22"/>
  <c r="C448" i="22"/>
  <c r="B448" i="22"/>
  <c r="C447" i="22"/>
  <c r="B447" i="22"/>
  <c r="C446" i="22"/>
  <c r="B446" i="22"/>
  <c r="C445" i="22"/>
  <c r="B445" i="22"/>
  <c r="C444" i="22"/>
  <c r="B444" i="22"/>
  <c r="C443" i="22"/>
  <c r="B443" i="22"/>
  <c r="C442" i="22"/>
  <c r="B442" i="22"/>
  <c r="C441" i="22"/>
  <c r="B441" i="22"/>
  <c r="C440" i="22"/>
  <c r="B440" i="22"/>
  <c r="C439" i="22"/>
  <c r="B439" i="22"/>
  <c r="C438" i="22"/>
  <c r="B438" i="22"/>
  <c r="C437" i="22"/>
  <c r="B437" i="22"/>
  <c r="C436" i="22"/>
  <c r="B436" i="22"/>
  <c r="C435" i="22"/>
  <c r="B435" i="22"/>
  <c r="C434" i="22"/>
  <c r="B434" i="22"/>
  <c r="C433" i="22"/>
  <c r="B433" i="22"/>
  <c r="C432" i="22"/>
  <c r="B432" i="22"/>
  <c r="C431" i="22"/>
  <c r="B431" i="22"/>
  <c r="C430" i="22"/>
  <c r="B430" i="22"/>
  <c r="C429" i="22"/>
  <c r="B429" i="22"/>
  <c r="C428" i="22"/>
  <c r="B428" i="22"/>
  <c r="C427" i="22"/>
  <c r="B427" i="22"/>
  <c r="C426" i="22"/>
  <c r="B426" i="22"/>
  <c r="C425" i="22"/>
  <c r="B425" i="22"/>
  <c r="C424" i="22"/>
  <c r="B424" i="22"/>
  <c r="C423" i="22"/>
  <c r="B423" i="22"/>
  <c r="C422" i="22"/>
  <c r="B422" i="22"/>
  <c r="C421" i="22"/>
  <c r="B421" i="22"/>
  <c r="C420" i="22"/>
  <c r="B420" i="22"/>
  <c r="C419" i="22"/>
  <c r="B419" i="22"/>
  <c r="C418" i="22"/>
  <c r="B418" i="22"/>
  <c r="C417" i="22"/>
  <c r="B417" i="22"/>
  <c r="C416" i="22"/>
  <c r="B416" i="22"/>
  <c r="C415" i="22"/>
  <c r="B415" i="22"/>
  <c r="C414" i="22"/>
  <c r="B414" i="22"/>
  <c r="C413" i="22"/>
  <c r="B413" i="22"/>
  <c r="C412" i="22"/>
  <c r="B412" i="22"/>
  <c r="C411" i="22"/>
  <c r="B411" i="22"/>
  <c r="C410" i="22"/>
  <c r="B410" i="22"/>
  <c r="C409" i="22"/>
  <c r="B409" i="22"/>
  <c r="C408" i="22"/>
  <c r="B408" i="22"/>
  <c r="C407" i="22"/>
  <c r="B407" i="22"/>
  <c r="C406" i="22"/>
  <c r="B406" i="22"/>
  <c r="C405" i="22"/>
  <c r="B405" i="22"/>
  <c r="C404" i="22"/>
  <c r="B404" i="22"/>
  <c r="C403" i="22"/>
  <c r="B403" i="22"/>
  <c r="C402" i="22"/>
  <c r="B402" i="22"/>
  <c r="C401" i="22"/>
  <c r="B401" i="22"/>
  <c r="C400" i="22"/>
  <c r="B400" i="22"/>
  <c r="C399" i="22"/>
  <c r="B399" i="22"/>
  <c r="C398" i="22"/>
  <c r="B398" i="22"/>
  <c r="C397" i="22"/>
  <c r="B397" i="22"/>
  <c r="C396" i="22"/>
  <c r="B396" i="22"/>
  <c r="C395" i="22"/>
  <c r="B395" i="22"/>
  <c r="C394" i="22"/>
  <c r="B394" i="22"/>
  <c r="C393" i="22"/>
  <c r="B393" i="22"/>
  <c r="C392" i="22"/>
  <c r="B392" i="22"/>
  <c r="C391" i="22"/>
  <c r="B391" i="22"/>
  <c r="C390" i="22"/>
  <c r="B390" i="22"/>
  <c r="C389" i="22"/>
  <c r="B389" i="22"/>
  <c r="C388" i="22"/>
  <c r="B388" i="22"/>
  <c r="C387" i="22"/>
  <c r="B387" i="22"/>
  <c r="C386" i="22"/>
  <c r="B386" i="22"/>
  <c r="C385" i="22"/>
  <c r="B385" i="22"/>
  <c r="C384" i="22"/>
  <c r="B384" i="22"/>
  <c r="C383" i="22"/>
  <c r="B383" i="22"/>
  <c r="C382" i="22"/>
  <c r="B382" i="22"/>
  <c r="C381" i="22"/>
  <c r="B381" i="22"/>
  <c r="C380" i="22"/>
  <c r="B380" i="22"/>
  <c r="C379" i="22"/>
  <c r="B379" i="22"/>
  <c r="C378" i="22"/>
  <c r="B378" i="22"/>
  <c r="C377" i="22"/>
  <c r="B377" i="22"/>
  <c r="C376" i="22"/>
  <c r="B376" i="22"/>
  <c r="C375" i="22"/>
  <c r="B375" i="22"/>
  <c r="C374" i="22"/>
  <c r="B374" i="22"/>
  <c r="C373" i="22"/>
  <c r="B373" i="22"/>
  <c r="C372" i="22"/>
  <c r="B372" i="22"/>
  <c r="C371" i="22"/>
  <c r="B371" i="22"/>
  <c r="C370" i="22"/>
  <c r="B370" i="22"/>
  <c r="C369" i="22"/>
  <c r="B369" i="22"/>
  <c r="C368" i="22"/>
  <c r="B368" i="22"/>
  <c r="C367" i="22"/>
  <c r="B367" i="22"/>
  <c r="C366" i="22"/>
  <c r="B366" i="22"/>
  <c r="C365" i="22"/>
  <c r="B365" i="22"/>
  <c r="C364" i="22"/>
  <c r="B364" i="22"/>
  <c r="C363" i="22"/>
  <c r="B363" i="22"/>
  <c r="C362" i="22"/>
  <c r="B362" i="22"/>
  <c r="C361" i="22"/>
  <c r="B361" i="22"/>
  <c r="C360" i="22"/>
  <c r="B360" i="22"/>
  <c r="C359" i="22"/>
  <c r="B359" i="22"/>
  <c r="C358" i="22"/>
  <c r="B358" i="22"/>
  <c r="C357" i="22"/>
  <c r="B357" i="22"/>
  <c r="C356" i="22"/>
  <c r="B356" i="22"/>
  <c r="C355" i="22"/>
  <c r="B355" i="22"/>
  <c r="C354" i="22"/>
  <c r="B354" i="22"/>
  <c r="C353" i="22"/>
  <c r="B353" i="22"/>
  <c r="C352" i="22"/>
  <c r="B352" i="22"/>
  <c r="C351" i="22"/>
  <c r="B351" i="22"/>
  <c r="C350" i="22"/>
  <c r="B350" i="22"/>
  <c r="C349" i="22"/>
  <c r="B349" i="22"/>
  <c r="C348" i="22"/>
  <c r="B348" i="22"/>
  <c r="C347" i="22"/>
  <c r="B347" i="22"/>
  <c r="C346" i="22"/>
  <c r="B346" i="22"/>
  <c r="C345" i="22"/>
  <c r="B345" i="22"/>
  <c r="C344" i="22"/>
  <c r="B344" i="22"/>
  <c r="C343" i="22"/>
  <c r="B343" i="22"/>
  <c r="C342" i="22"/>
  <c r="B342" i="22"/>
  <c r="C341" i="22"/>
  <c r="B341" i="22"/>
  <c r="C340" i="22"/>
  <c r="B340" i="22"/>
  <c r="C339" i="22"/>
  <c r="B339" i="22"/>
  <c r="C338" i="22"/>
  <c r="B338" i="22"/>
  <c r="C337" i="22"/>
  <c r="B337" i="22"/>
  <c r="C336" i="22"/>
  <c r="B336" i="22"/>
  <c r="C335" i="22"/>
  <c r="B335" i="22"/>
  <c r="C334" i="22"/>
  <c r="B334" i="22"/>
  <c r="C333" i="22"/>
  <c r="B333" i="22"/>
  <c r="C332" i="22"/>
  <c r="B332" i="22"/>
  <c r="C331" i="22"/>
  <c r="B331" i="22"/>
  <c r="C330" i="22"/>
  <c r="B330" i="22"/>
  <c r="C329" i="22"/>
  <c r="B329" i="22"/>
  <c r="C328" i="22"/>
  <c r="B328" i="22"/>
  <c r="C327" i="22"/>
  <c r="B327" i="22"/>
  <c r="C326" i="22"/>
  <c r="B326" i="22"/>
  <c r="C325" i="22"/>
  <c r="B325" i="22"/>
  <c r="C324" i="22"/>
  <c r="B324" i="22"/>
  <c r="C323" i="22"/>
  <c r="B323" i="22"/>
  <c r="C322" i="22"/>
  <c r="B322" i="22"/>
  <c r="C321" i="22"/>
  <c r="B321" i="22"/>
  <c r="C320" i="22"/>
  <c r="B320" i="22"/>
  <c r="C319" i="22"/>
  <c r="B319" i="22"/>
  <c r="C318" i="22"/>
  <c r="B318" i="22"/>
  <c r="C317" i="22"/>
  <c r="B317" i="22"/>
  <c r="C316" i="22"/>
  <c r="B316" i="22"/>
  <c r="C315" i="22"/>
  <c r="B315" i="22"/>
  <c r="C314" i="22"/>
  <c r="B314" i="22"/>
  <c r="C313" i="22"/>
  <c r="B313" i="22"/>
  <c r="C312" i="22"/>
  <c r="B312" i="22"/>
  <c r="C311" i="22"/>
  <c r="B311" i="22"/>
  <c r="C310" i="22"/>
  <c r="B310" i="22"/>
  <c r="C309" i="22"/>
  <c r="B309" i="22"/>
  <c r="C308" i="22"/>
  <c r="B308" i="22"/>
  <c r="C307" i="22"/>
  <c r="B307" i="22"/>
  <c r="C306" i="22"/>
  <c r="B306" i="22"/>
  <c r="C305" i="22"/>
  <c r="B305" i="22"/>
  <c r="C304" i="22"/>
  <c r="B304" i="22"/>
  <c r="C303" i="22"/>
  <c r="B303" i="22"/>
  <c r="C302" i="22"/>
  <c r="B302" i="22"/>
  <c r="C301" i="22"/>
  <c r="B301" i="22"/>
  <c r="C300" i="22"/>
  <c r="B300" i="22"/>
  <c r="C299" i="22"/>
  <c r="B299" i="22"/>
  <c r="C298" i="22"/>
  <c r="B298" i="22"/>
  <c r="C297" i="22"/>
  <c r="B297" i="22"/>
  <c r="C296" i="22"/>
  <c r="B296" i="22"/>
  <c r="C295" i="22"/>
  <c r="B295" i="22"/>
  <c r="C294" i="22"/>
  <c r="B294" i="22"/>
  <c r="C293" i="22"/>
  <c r="B293" i="22"/>
  <c r="C292" i="22"/>
  <c r="B292" i="22"/>
  <c r="C291" i="22"/>
  <c r="B291" i="22"/>
  <c r="C290" i="22"/>
  <c r="B290" i="22"/>
  <c r="C289" i="22"/>
  <c r="B289" i="22"/>
  <c r="C288" i="22"/>
  <c r="B288" i="22"/>
  <c r="C287" i="22"/>
  <c r="B287" i="22"/>
  <c r="C286" i="22"/>
  <c r="B286" i="22"/>
  <c r="C285" i="22"/>
  <c r="B285" i="22"/>
  <c r="C284" i="22"/>
  <c r="B284" i="22"/>
  <c r="C283" i="22"/>
  <c r="B283" i="22"/>
  <c r="C282" i="22"/>
  <c r="B282" i="22"/>
  <c r="C281" i="22"/>
  <c r="B281" i="22"/>
  <c r="C280" i="22"/>
  <c r="B280" i="22"/>
  <c r="C279" i="22"/>
  <c r="B279" i="22"/>
  <c r="C278" i="22"/>
  <c r="B278" i="22"/>
  <c r="C277" i="22"/>
  <c r="B277" i="22"/>
  <c r="C276" i="22"/>
  <c r="B276" i="22"/>
  <c r="C275" i="22"/>
  <c r="B275" i="22"/>
  <c r="C274" i="22"/>
  <c r="B274" i="22"/>
  <c r="C273" i="22"/>
  <c r="B273" i="22"/>
  <c r="C272" i="22"/>
  <c r="B272" i="22"/>
  <c r="C271" i="22"/>
  <c r="B271" i="22"/>
  <c r="C270" i="22"/>
  <c r="B270" i="22"/>
  <c r="C269" i="22"/>
  <c r="B269" i="22"/>
  <c r="C268" i="22"/>
  <c r="B268" i="22"/>
  <c r="C267" i="22"/>
  <c r="B267" i="22"/>
  <c r="C266" i="22"/>
  <c r="B266" i="22"/>
  <c r="C265" i="22"/>
  <c r="B265" i="22"/>
  <c r="C264" i="22"/>
  <c r="B264" i="22"/>
  <c r="C263" i="22"/>
  <c r="B263" i="22"/>
  <c r="C262" i="22"/>
  <c r="B262" i="22"/>
  <c r="C261" i="22"/>
  <c r="B261" i="22"/>
  <c r="C260" i="22"/>
  <c r="B260" i="22"/>
  <c r="C259" i="22"/>
  <c r="B259" i="22"/>
  <c r="C258" i="22"/>
  <c r="B258" i="22"/>
  <c r="C257" i="22"/>
  <c r="B257" i="22"/>
  <c r="C256" i="22"/>
  <c r="B256" i="22"/>
  <c r="C255" i="22"/>
  <c r="B255" i="22"/>
  <c r="C254" i="22"/>
  <c r="B254" i="22"/>
  <c r="C253" i="22"/>
  <c r="B253" i="22"/>
  <c r="C252" i="22"/>
  <c r="B252" i="22"/>
  <c r="C251" i="22"/>
  <c r="B251" i="22"/>
  <c r="C250" i="22"/>
  <c r="B250" i="22"/>
  <c r="C249" i="22"/>
  <c r="B249" i="22"/>
  <c r="C248" i="22"/>
  <c r="B248" i="22"/>
  <c r="C247" i="22"/>
  <c r="B247" i="22"/>
  <c r="C246" i="22"/>
  <c r="B246" i="22"/>
  <c r="C245" i="22"/>
  <c r="B245" i="22"/>
  <c r="C244" i="22"/>
  <c r="B244" i="22"/>
  <c r="C243" i="22"/>
  <c r="B243" i="22"/>
  <c r="C242" i="22"/>
  <c r="B242" i="22"/>
  <c r="C241" i="22"/>
  <c r="B241" i="22"/>
  <c r="C240" i="22"/>
  <c r="B240" i="22"/>
  <c r="C239" i="22"/>
  <c r="B239" i="22"/>
  <c r="C238" i="22"/>
  <c r="B238" i="22"/>
  <c r="C237" i="22"/>
  <c r="B237" i="22"/>
  <c r="C236" i="22"/>
  <c r="B236" i="22"/>
  <c r="C235" i="22"/>
  <c r="B235" i="22"/>
  <c r="C234" i="22"/>
  <c r="B234" i="22"/>
  <c r="C233" i="22"/>
  <c r="B233" i="22"/>
  <c r="C232" i="22"/>
  <c r="B232" i="22"/>
  <c r="C231" i="22"/>
  <c r="B231" i="22"/>
  <c r="C230" i="22"/>
  <c r="B230" i="22"/>
  <c r="C229" i="22"/>
  <c r="B229" i="22"/>
  <c r="C228" i="22"/>
  <c r="B228" i="22"/>
  <c r="C227" i="22"/>
  <c r="B227" i="22"/>
  <c r="C226" i="22"/>
  <c r="B226" i="22"/>
  <c r="C225" i="22"/>
  <c r="B225" i="22"/>
  <c r="C224" i="22"/>
  <c r="B224" i="22"/>
  <c r="C223" i="22"/>
  <c r="B223" i="22"/>
  <c r="C222" i="22"/>
  <c r="B222" i="22"/>
  <c r="C221" i="22"/>
  <c r="B221" i="22"/>
  <c r="C220" i="22"/>
  <c r="B220" i="22"/>
  <c r="C219" i="22"/>
  <c r="B219" i="22"/>
  <c r="C218" i="22"/>
  <c r="B218" i="22"/>
  <c r="C217" i="22"/>
  <c r="B217" i="22"/>
  <c r="C216" i="22"/>
  <c r="B216" i="22"/>
  <c r="C215" i="22"/>
  <c r="B215" i="22"/>
  <c r="C214" i="22"/>
  <c r="B214" i="22"/>
  <c r="C213" i="22"/>
  <c r="B213" i="22"/>
  <c r="C212" i="22"/>
  <c r="B212" i="22"/>
  <c r="C211" i="22"/>
  <c r="B211" i="22"/>
  <c r="C210" i="22"/>
  <c r="B210" i="22"/>
  <c r="C209" i="22"/>
  <c r="B209" i="22"/>
  <c r="C208" i="22"/>
  <c r="B208" i="22"/>
  <c r="C207" i="22"/>
  <c r="B207" i="22"/>
  <c r="C206" i="22"/>
  <c r="B206" i="22"/>
  <c r="C205" i="22"/>
  <c r="B205" i="22"/>
  <c r="C204" i="22"/>
  <c r="B204" i="22"/>
  <c r="C203" i="22"/>
  <c r="B203" i="22"/>
  <c r="C202" i="22"/>
  <c r="B202" i="22"/>
  <c r="C201" i="22"/>
  <c r="B201" i="22"/>
  <c r="C200" i="22"/>
  <c r="B200" i="22"/>
  <c r="C199" i="22"/>
  <c r="B199" i="22"/>
  <c r="C198" i="22"/>
  <c r="B198" i="22"/>
  <c r="C197" i="22"/>
  <c r="B197" i="22"/>
  <c r="C196" i="22"/>
  <c r="B196" i="22"/>
  <c r="C195" i="22"/>
  <c r="B195" i="22"/>
  <c r="C194" i="22"/>
  <c r="B194" i="22"/>
  <c r="C193" i="22"/>
  <c r="B193" i="22"/>
  <c r="C192" i="22"/>
  <c r="B192" i="22"/>
  <c r="C191" i="22"/>
  <c r="B191" i="22"/>
  <c r="C190" i="22"/>
  <c r="B190" i="22"/>
  <c r="C189" i="22"/>
  <c r="B189" i="22"/>
  <c r="C188" i="22"/>
  <c r="B188" i="22"/>
  <c r="C187" i="22"/>
  <c r="B187" i="22"/>
  <c r="C186" i="22"/>
  <c r="B186" i="22"/>
  <c r="C185" i="22"/>
  <c r="B185" i="22"/>
  <c r="C184" i="22"/>
  <c r="B184" i="22"/>
  <c r="C183" i="22"/>
  <c r="B183" i="22"/>
  <c r="C182" i="22"/>
  <c r="B182" i="22"/>
  <c r="C181" i="22"/>
  <c r="B181" i="22"/>
  <c r="C180" i="22"/>
  <c r="B180" i="22"/>
  <c r="C179" i="22"/>
  <c r="B179" i="22"/>
  <c r="C178" i="22"/>
  <c r="B178" i="22"/>
  <c r="C177" i="22"/>
  <c r="B177" i="22"/>
  <c r="C176" i="22"/>
  <c r="B176" i="22"/>
  <c r="C175" i="22"/>
  <c r="B175" i="22"/>
  <c r="C174" i="22"/>
  <c r="B174" i="22"/>
  <c r="C173" i="22"/>
  <c r="B173" i="22"/>
  <c r="C172" i="22"/>
  <c r="B172" i="22"/>
  <c r="C171" i="22"/>
  <c r="B171" i="22"/>
  <c r="C170" i="22"/>
  <c r="B170" i="22"/>
  <c r="C169" i="22"/>
  <c r="B169" i="22"/>
  <c r="C168" i="22"/>
  <c r="B168" i="22"/>
  <c r="C167" i="22"/>
  <c r="B167" i="22"/>
  <c r="C166" i="22"/>
  <c r="B166" i="22"/>
  <c r="C165" i="22"/>
  <c r="B165" i="22"/>
  <c r="C164" i="22"/>
  <c r="B164" i="22"/>
  <c r="C163" i="22"/>
  <c r="B163" i="22"/>
  <c r="C162" i="22"/>
  <c r="B162" i="22"/>
  <c r="C161" i="22"/>
  <c r="B161" i="22"/>
  <c r="C160" i="22"/>
  <c r="B160" i="22"/>
  <c r="C159" i="22"/>
  <c r="B159" i="22"/>
  <c r="C158" i="22"/>
  <c r="B158" i="22"/>
  <c r="C157" i="22"/>
  <c r="B157" i="22"/>
  <c r="C156" i="22"/>
  <c r="B156" i="22"/>
  <c r="C155" i="22"/>
  <c r="B155" i="22"/>
  <c r="C154" i="22"/>
  <c r="B154" i="22"/>
  <c r="C153" i="22"/>
  <c r="B153" i="22"/>
  <c r="C152" i="22"/>
  <c r="B152" i="22"/>
  <c r="C151" i="22"/>
  <c r="B151" i="22"/>
  <c r="C150" i="22"/>
  <c r="B150" i="22"/>
  <c r="C149" i="22"/>
  <c r="B149" i="22"/>
  <c r="C148" i="22"/>
  <c r="B148" i="22"/>
  <c r="C147" i="22"/>
  <c r="B147" i="22"/>
  <c r="C146" i="22"/>
  <c r="B146" i="22"/>
  <c r="C145" i="22"/>
  <c r="B145" i="22"/>
  <c r="C144" i="22"/>
  <c r="B144" i="22"/>
  <c r="C143" i="22"/>
  <c r="B143" i="22"/>
  <c r="C142" i="22"/>
  <c r="B142" i="22"/>
  <c r="C141" i="22"/>
  <c r="B141" i="22"/>
  <c r="C140" i="22"/>
  <c r="B140" i="22"/>
  <c r="C139" i="22"/>
  <c r="B139" i="22"/>
  <c r="C138" i="22"/>
  <c r="B138" i="22"/>
  <c r="C137" i="22"/>
  <c r="B137" i="22"/>
  <c r="C136" i="22"/>
  <c r="B136" i="22"/>
  <c r="C135" i="22"/>
  <c r="B135" i="22"/>
  <c r="C134" i="22"/>
  <c r="B134" i="22"/>
  <c r="C133" i="22"/>
  <c r="B133" i="22"/>
  <c r="C132" i="22"/>
  <c r="B132" i="22"/>
  <c r="C131" i="22"/>
  <c r="B131" i="22"/>
  <c r="C130" i="22"/>
  <c r="B130" i="22"/>
  <c r="C129" i="22"/>
  <c r="B129" i="22"/>
  <c r="C128" i="22"/>
  <c r="B128" i="22"/>
  <c r="C127" i="22"/>
  <c r="B127" i="22"/>
  <c r="C126" i="22"/>
  <c r="B126" i="22"/>
  <c r="C125" i="22"/>
  <c r="B125" i="22"/>
  <c r="C124" i="22"/>
  <c r="B124" i="22"/>
  <c r="C123" i="22"/>
  <c r="B123" i="22"/>
  <c r="C122" i="22"/>
  <c r="B122" i="22"/>
  <c r="C121" i="22"/>
  <c r="B121" i="22"/>
  <c r="C120" i="22"/>
  <c r="B120" i="22"/>
  <c r="C119" i="22"/>
  <c r="B119" i="22"/>
  <c r="C118" i="22"/>
  <c r="B118" i="22"/>
  <c r="C117" i="22"/>
  <c r="B117" i="22"/>
  <c r="C116" i="22"/>
  <c r="B116" i="22"/>
  <c r="C115" i="22"/>
  <c r="B115" i="22"/>
  <c r="C114" i="22"/>
  <c r="B114" i="22"/>
  <c r="C113" i="22"/>
  <c r="B113" i="22"/>
  <c r="C112" i="22"/>
  <c r="B112" i="22"/>
  <c r="C111" i="22"/>
  <c r="B111" i="22"/>
  <c r="C110" i="22"/>
  <c r="B110" i="22"/>
  <c r="C109" i="22"/>
  <c r="B109" i="22"/>
  <c r="C108" i="22"/>
  <c r="B108" i="22"/>
  <c r="C107" i="22"/>
  <c r="B107" i="22"/>
  <c r="C106" i="22"/>
  <c r="B106" i="22"/>
  <c r="C105" i="22"/>
  <c r="B105" i="22"/>
  <c r="C104" i="22"/>
  <c r="B104" i="22"/>
  <c r="C103" i="22"/>
  <c r="B103" i="22"/>
  <c r="C102" i="22"/>
  <c r="B102" i="22"/>
  <c r="C101" i="22"/>
  <c r="B101" i="22"/>
  <c r="C100" i="22"/>
  <c r="B100" i="22"/>
  <c r="C99" i="22"/>
  <c r="B99" i="22"/>
  <c r="C98" i="22"/>
  <c r="B98" i="22"/>
  <c r="C97" i="22"/>
  <c r="B97" i="22"/>
  <c r="C96" i="22"/>
  <c r="B96" i="22"/>
  <c r="C95" i="22"/>
  <c r="B95" i="22"/>
  <c r="C94" i="22"/>
  <c r="B94" i="22"/>
  <c r="C93" i="22"/>
  <c r="B93" i="22"/>
  <c r="C92" i="22"/>
  <c r="B92" i="22"/>
  <c r="C91" i="22"/>
  <c r="B91" i="22"/>
  <c r="C90" i="22"/>
  <c r="B90" i="22"/>
  <c r="C89" i="22"/>
  <c r="B89" i="22"/>
  <c r="C88" i="22"/>
  <c r="B88" i="22"/>
  <c r="C87" i="22"/>
  <c r="B87" i="22"/>
  <c r="C86" i="22"/>
  <c r="B86" i="22"/>
  <c r="C85" i="22"/>
  <c r="B85" i="22"/>
  <c r="C84" i="22"/>
  <c r="B84" i="22"/>
  <c r="C83" i="22"/>
  <c r="B83" i="22"/>
  <c r="C82" i="22"/>
  <c r="B82" i="22"/>
  <c r="C81" i="22"/>
  <c r="B81" i="22"/>
  <c r="C80" i="22"/>
  <c r="B80" i="22"/>
  <c r="C79" i="22"/>
  <c r="B79" i="22"/>
  <c r="C78" i="22"/>
  <c r="B78" i="22"/>
  <c r="C77" i="22"/>
  <c r="B77" i="22"/>
  <c r="C76" i="22"/>
  <c r="B76" i="22"/>
  <c r="C75" i="22"/>
  <c r="B75" i="22"/>
  <c r="C74" i="22"/>
  <c r="B74" i="22"/>
  <c r="C73" i="22"/>
  <c r="B73" i="22"/>
  <c r="C72" i="22"/>
  <c r="B72" i="22"/>
  <c r="C71" i="22"/>
  <c r="B71" i="22"/>
  <c r="C70" i="22"/>
  <c r="B70" i="22"/>
  <c r="C69" i="22"/>
  <c r="B69" i="22"/>
  <c r="C68" i="22"/>
  <c r="B68" i="22"/>
  <c r="C67" i="22"/>
  <c r="B67" i="22"/>
  <c r="C66" i="22"/>
  <c r="B66" i="22"/>
  <c r="C65" i="22"/>
  <c r="B65" i="22"/>
  <c r="C64" i="22"/>
  <c r="B64" i="22"/>
  <c r="C63" i="22"/>
  <c r="B63" i="22"/>
  <c r="C62" i="22"/>
  <c r="B62" i="22"/>
  <c r="C61" i="22"/>
  <c r="B61" i="22"/>
  <c r="C60" i="22"/>
  <c r="B60" i="22"/>
  <c r="C59" i="22"/>
  <c r="B59" i="22"/>
  <c r="C58" i="22"/>
  <c r="B58" i="22"/>
  <c r="C57" i="22"/>
  <c r="B57" i="22"/>
  <c r="C56" i="22"/>
  <c r="B56" i="22"/>
  <c r="C55" i="22"/>
  <c r="B55" i="22"/>
  <c r="C54" i="22"/>
  <c r="B54" i="22"/>
  <c r="C53" i="22"/>
  <c r="B53" i="22"/>
  <c r="C52" i="22"/>
  <c r="B52" i="22"/>
  <c r="C51" i="22"/>
  <c r="B51" i="22"/>
  <c r="C50" i="22"/>
  <c r="B50" i="22"/>
  <c r="C49" i="22"/>
  <c r="B49" i="22"/>
  <c r="C48" i="22"/>
  <c r="B48" i="22"/>
  <c r="C47" i="22"/>
  <c r="B47" i="22"/>
  <c r="C46" i="22"/>
  <c r="B46" i="22"/>
  <c r="C45" i="22"/>
  <c r="B45" i="22"/>
  <c r="C44" i="22"/>
  <c r="B44" i="22"/>
  <c r="C43" i="22"/>
  <c r="B43" i="22"/>
  <c r="C42" i="22"/>
  <c r="B42" i="22"/>
  <c r="C41" i="22"/>
  <c r="B41" i="22"/>
  <c r="C40" i="22"/>
  <c r="B40" i="22"/>
  <c r="C39" i="22"/>
  <c r="B39" i="22"/>
  <c r="C38" i="22"/>
  <c r="B38" i="22"/>
  <c r="C37" i="22"/>
  <c r="B37" i="22"/>
  <c r="C36" i="22"/>
  <c r="B36" i="22"/>
  <c r="C35" i="22"/>
  <c r="B35" i="22"/>
  <c r="C34" i="22"/>
  <c r="B34" i="22"/>
  <c r="C33" i="22"/>
  <c r="B33" i="22"/>
  <c r="C32" i="22"/>
  <c r="B32" i="22"/>
  <c r="C31" i="22"/>
  <c r="B31" i="22"/>
  <c r="C30" i="22"/>
  <c r="B30" i="22"/>
  <c r="C29" i="22"/>
  <c r="B29" i="22"/>
  <c r="C28" i="22"/>
  <c r="B28" i="22"/>
  <c r="C27" i="22"/>
  <c r="B27" i="22"/>
  <c r="C26" i="22"/>
  <c r="B26" i="22"/>
  <c r="C25" i="22"/>
  <c r="B25" i="22"/>
  <c r="C24" i="22"/>
  <c r="B24" i="22"/>
  <c r="C23" i="22"/>
  <c r="B23" i="22"/>
  <c r="C22" i="22"/>
  <c r="B22" i="22"/>
  <c r="C21" i="22"/>
  <c r="B21" i="22"/>
  <c r="C20" i="22"/>
  <c r="B20" i="22"/>
  <c r="C19" i="22"/>
  <c r="B19" i="22"/>
  <c r="C18" i="22"/>
  <c r="B18" i="22"/>
  <c r="C17" i="22"/>
  <c r="B17" i="22"/>
  <c r="C16" i="22"/>
  <c r="B16" i="22"/>
  <c r="C15" i="22"/>
  <c r="B15" i="22"/>
  <c r="C14" i="22"/>
  <c r="B14" i="22"/>
  <c r="C13" i="22"/>
  <c r="B13" i="22"/>
  <c r="C12" i="22"/>
  <c r="B12" i="22"/>
  <c r="C11" i="22"/>
  <c r="B11" i="22"/>
  <c r="C10" i="22"/>
  <c r="B10" i="22"/>
  <c r="C9" i="22"/>
  <c r="B9" i="22"/>
  <c r="C8" i="22"/>
  <c r="B8" i="22"/>
  <c r="C7" i="22"/>
  <c r="B7" i="22"/>
  <c r="C6" i="22"/>
  <c r="B6" i="22"/>
  <c r="C5" i="22"/>
  <c r="B5" i="22"/>
  <c r="D2001" i="21"/>
  <c r="H2001" i="21" s="1"/>
  <c r="D2000" i="21"/>
  <c r="H2000" i="21" s="1"/>
  <c r="D1999" i="21"/>
  <c r="H1999" i="21" s="1"/>
  <c r="D1998" i="21"/>
  <c r="H1998" i="21" s="1"/>
  <c r="D1997" i="21"/>
  <c r="H1997" i="21" s="1"/>
  <c r="D1996" i="21"/>
  <c r="H1996" i="21" s="1"/>
  <c r="D1995" i="21"/>
  <c r="H1995" i="21" s="1"/>
  <c r="D1994" i="21"/>
  <c r="H1994" i="21" s="1"/>
  <c r="D1993" i="21"/>
  <c r="H1993" i="21" s="1"/>
  <c r="D1992" i="21"/>
  <c r="H1992" i="21" s="1"/>
  <c r="D1991" i="21"/>
  <c r="H1991" i="21" s="1"/>
  <c r="D1990" i="21"/>
  <c r="H1990" i="21" s="1"/>
  <c r="D1989" i="21"/>
  <c r="H1989" i="21" s="1"/>
  <c r="D1988" i="21"/>
  <c r="H1988" i="21" s="1"/>
  <c r="D1987" i="21"/>
  <c r="H1987" i="21" s="1"/>
  <c r="D1986" i="21"/>
  <c r="H1986" i="21" s="1"/>
  <c r="D1985" i="21"/>
  <c r="H1985" i="21" s="1"/>
  <c r="D1984" i="21"/>
  <c r="H1984" i="21" s="1"/>
  <c r="D1983" i="21"/>
  <c r="H1983" i="21" s="1"/>
  <c r="D1982" i="21"/>
  <c r="H1982" i="21" s="1"/>
  <c r="D1981" i="21"/>
  <c r="H1981" i="21" s="1"/>
  <c r="D1980" i="21"/>
  <c r="H1980" i="21" s="1"/>
  <c r="D1979" i="21"/>
  <c r="H1979" i="21" s="1"/>
  <c r="D1978" i="21"/>
  <c r="H1978" i="21" s="1"/>
  <c r="D1977" i="21"/>
  <c r="H1977" i="21" s="1"/>
  <c r="D1976" i="21"/>
  <c r="H1976" i="21" s="1"/>
  <c r="D1975" i="21"/>
  <c r="H1975" i="21" s="1"/>
  <c r="D1974" i="21"/>
  <c r="H1974" i="21" s="1"/>
  <c r="D1973" i="21"/>
  <c r="H1973" i="21" s="1"/>
  <c r="D1972" i="21"/>
  <c r="H1972" i="21" s="1"/>
  <c r="D1971" i="21"/>
  <c r="H1971" i="21" s="1"/>
  <c r="D1970" i="21"/>
  <c r="H1970" i="21" s="1"/>
  <c r="D1969" i="21"/>
  <c r="H1969" i="21" s="1"/>
  <c r="D1968" i="21"/>
  <c r="H1968" i="21" s="1"/>
  <c r="D1967" i="21"/>
  <c r="H1967" i="21" s="1"/>
  <c r="D1966" i="21"/>
  <c r="H1966" i="21" s="1"/>
  <c r="D1965" i="21"/>
  <c r="H1965" i="21" s="1"/>
  <c r="D1964" i="21"/>
  <c r="H1964" i="21" s="1"/>
  <c r="D1963" i="21"/>
  <c r="H1963" i="21" s="1"/>
  <c r="D1962" i="21"/>
  <c r="H1962" i="21" s="1"/>
  <c r="D1961" i="21"/>
  <c r="H1961" i="21" s="1"/>
  <c r="D1960" i="21"/>
  <c r="H1960" i="21" s="1"/>
  <c r="D1959" i="21"/>
  <c r="H1959" i="21" s="1"/>
  <c r="D1958" i="21"/>
  <c r="H1958" i="21" s="1"/>
  <c r="D1957" i="21"/>
  <c r="H1957" i="21" s="1"/>
  <c r="D1956" i="21"/>
  <c r="H1956" i="21" s="1"/>
  <c r="D1955" i="21"/>
  <c r="H1955" i="21" s="1"/>
  <c r="D1954" i="21"/>
  <c r="H1954" i="21" s="1"/>
  <c r="D1953" i="21"/>
  <c r="H1953" i="21" s="1"/>
  <c r="D1952" i="21"/>
  <c r="H1952" i="21" s="1"/>
  <c r="D1951" i="21"/>
  <c r="H1951" i="21" s="1"/>
  <c r="D1950" i="21"/>
  <c r="H1950" i="21" s="1"/>
  <c r="D1949" i="21"/>
  <c r="H1949" i="21" s="1"/>
  <c r="D1948" i="21"/>
  <c r="H1948" i="21" s="1"/>
  <c r="D1947" i="21"/>
  <c r="H1947" i="21" s="1"/>
  <c r="D1946" i="21"/>
  <c r="H1946" i="21" s="1"/>
  <c r="D1945" i="21"/>
  <c r="H1945" i="21" s="1"/>
  <c r="D1944" i="21"/>
  <c r="H1944" i="21" s="1"/>
  <c r="D1943" i="21"/>
  <c r="H1943" i="21" s="1"/>
  <c r="D1942" i="21"/>
  <c r="H1942" i="21" s="1"/>
  <c r="D1941" i="21"/>
  <c r="H1941" i="21" s="1"/>
  <c r="D1940" i="21"/>
  <c r="H1940" i="21" s="1"/>
  <c r="D1939" i="21"/>
  <c r="H1939" i="21" s="1"/>
  <c r="D1938" i="21"/>
  <c r="H1938" i="21" s="1"/>
  <c r="D1937" i="21"/>
  <c r="H1937" i="21" s="1"/>
  <c r="D1936" i="21"/>
  <c r="H1936" i="21" s="1"/>
  <c r="D1935" i="21"/>
  <c r="H1935" i="21" s="1"/>
  <c r="D1934" i="21"/>
  <c r="H1934" i="21" s="1"/>
  <c r="D1933" i="21"/>
  <c r="H1933" i="21" s="1"/>
  <c r="D1932" i="21"/>
  <c r="H1932" i="21" s="1"/>
  <c r="D1931" i="21"/>
  <c r="H1931" i="21" s="1"/>
  <c r="D1930" i="21"/>
  <c r="H1930" i="21" s="1"/>
  <c r="D1929" i="21"/>
  <c r="H1929" i="21" s="1"/>
  <c r="D1928" i="21"/>
  <c r="H1928" i="21" s="1"/>
  <c r="D1927" i="21"/>
  <c r="H1927" i="21" s="1"/>
  <c r="D1926" i="21"/>
  <c r="H1926" i="21" s="1"/>
  <c r="D1925" i="21"/>
  <c r="H1925" i="21" s="1"/>
  <c r="D1924" i="21"/>
  <c r="H1924" i="21" s="1"/>
  <c r="D1923" i="21"/>
  <c r="H1923" i="21" s="1"/>
  <c r="D1922" i="21"/>
  <c r="H1922" i="21" s="1"/>
  <c r="D1921" i="21"/>
  <c r="H1921" i="21" s="1"/>
  <c r="D1920" i="21"/>
  <c r="H1920" i="21" s="1"/>
  <c r="D1919" i="21"/>
  <c r="H1919" i="21" s="1"/>
  <c r="D1918" i="21"/>
  <c r="H1918" i="21" s="1"/>
  <c r="D1917" i="21"/>
  <c r="H1917" i="21" s="1"/>
  <c r="D1916" i="21"/>
  <c r="H1916" i="21" s="1"/>
  <c r="D1915" i="21"/>
  <c r="H1915" i="21" s="1"/>
  <c r="D1914" i="21"/>
  <c r="H1914" i="21" s="1"/>
  <c r="D1913" i="21"/>
  <c r="H1913" i="21" s="1"/>
  <c r="D1912" i="21"/>
  <c r="H1912" i="21" s="1"/>
  <c r="D1911" i="21"/>
  <c r="H1911" i="21" s="1"/>
  <c r="D1910" i="21"/>
  <c r="H1910" i="21" s="1"/>
  <c r="D1909" i="21"/>
  <c r="H1909" i="21" s="1"/>
  <c r="D1908" i="21"/>
  <c r="H1908" i="21" s="1"/>
  <c r="D1907" i="21"/>
  <c r="H1907" i="21" s="1"/>
  <c r="D1906" i="21"/>
  <c r="H1906" i="21" s="1"/>
  <c r="D1905" i="21"/>
  <c r="H1905" i="21" s="1"/>
  <c r="D1904" i="21"/>
  <c r="H1904" i="21" s="1"/>
  <c r="D1903" i="21"/>
  <c r="H1903" i="21" s="1"/>
  <c r="D1902" i="21"/>
  <c r="H1902" i="21" s="1"/>
  <c r="D1901" i="21"/>
  <c r="H1901" i="21" s="1"/>
  <c r="D1900" i="21"/>
  <c r="H1900" i="21" s="1"/>
  <c r="D1899" i="21"/>
  <c r="H1899" i="21" s="1"/>
  <c r="D1898" i="21"/>
  <c r="H1898" i="21" s="1"/>
  <c r="D1897" i="21"/>
  <c r="H1897" i="21" s="1"/>
  <c r="D1896" i="21"/>
  <c r="H1896" i="21" s="1"/>
  <c r="D1895" i="21"/>
  <c r="H1895" i="21" s="1"/>
  <c r="D1894" i="21"/>
  <c r="H1894" i="21" s="1"/>
  <c r="D1893" i="21"/>
  <c r="H1893" i="21" s="1"/>
  <c r="D1892" i="21"/>
  <c r="H1892" i="21" s="1"/>
  <c r="D1891" i="21"/>
  <c r="H1891" i="21" s="1"/>
  <c r="D1890" i="21"/>
  <c r="H1890" i="21" s="1"/>
  <c r="D1889" i="21"/>
  <c r="H1889" i="21" s="1"/>
  <c r="D1888" i="21"/>
  <c r="H1888" i="21" s="1"/>
  <c r="D1887" i="21"/>
  <c r="H1887" i="21" s="1"/>
  <c r="D1886" i="21"/>
  <c r="H1886" i="21" s="1"/>
  <c r="D1885" i="21"/>
  <c r="H1885" i="21" s="1"/>
  <c r="D1884" i="21"/>
  <c r="H1884" i="21" s="1"/>
  <c r="D1883" i="21"/>
  <c r="H1883" i="21" s="1"/>
  <c r="D1882" i="21"/>
  <c r="H1882" i="21" s="1"/>
  <c r="D1881" i="21"/>
  <c r="H1881" i="21" s="1"/>
  <c r="D1880" i="21"/>
  <c r="H1880" i="21" s="1"/>
  <c r="D1879" i="21"/>
  <c r="H1879" i="21" s="1"/>
  <c r="D1878" i="21"/>
  <c r="H1878" i="21" s="1"/>
  <c r="D1877" i="21"/>
  <c r="H1877" i="21" s="1"/>
  <c r="D1876" i="21"/>
  <c r="H1876" i="21" s="1"/>
  <c r="D1875" i="21"/>
  <c r="H1875" i="21" s="1"/>
  <c r="D1874" i="21"/>
  <c r="H1874" i="21" s="1"/>
  <c r="D1873" i="21"/>
  <c r="H1873" i="21" s="1"/>
  <c r="D1872" i="21"/>
  <c r="H1872" i="21" s="1"/>
  <c r="D1871" i="21"/>
  <c r="H1871" i="21" s="1"/>
  <c r="D1870" i="21"/>
  <c r="H1870" i="21" s="1"/>
  <c r="D1869" i="21"/>
  <c r="H1869" i="21" s="1"/>
  <c r="D1868" i="21"/>
  <c r="H1868" i="21" s="1"/>
  <c r="D1867" i="21"/>
  <c r="H1867" i="21" s="1"/>
  <c r="D1866" i="21"/>
  <c r="H1866" i="21" s="1"/>
  <c r="D1865" i="21"/>
  <c r="H1865" i="21" s="1"/>
  <c r="D1864" i="21"/>
  <c r="H1864" i="21" s="1"/>
  <c r="D1863" i="21"/>
  <c r="H1863" i="21" s="1"/>
  <c r="D1862" i="21"/>
  <c r="H1862" i="21" s="1"/>
  <c r="D1861" i="21"/>
  <c r="H1861" i="21" s="1"/>
  <c r="D1860" i="21"/>
  <c r="H1860" i="21" s="1"/>
  <c r="D1859" i="21"/>
  <c r="H1859" i="21" s="1"/>
  <c r="D1858" i="21"/>
  <c r="H1858" i="21" s="1"/>
  <c r="D1857" i="21"/>
  <c r="H1857" i="21" s="1"/>
  <c r="D1856" i="21"/>
  <c r="H1856" i="21" s="1"/>
  <c r="D1855" i="21"/>
  <c r="H1855" i="21" s="1"/>
  <c r="D1854" i="21"/>
  <c r="H1854" i="21" s="1"/>
  <c r="D1853" i="21"/>
  <c r="H1853" i="21" s="1"/>
  <c r="D1852" i="21"/>
  <c r="H1852" i="21" s="1"/>
  <c r="D1851" i="21"/>
  <c r="H1851" i="21" s="1"/>
  <c r="D1850" i="21"/>
  <c r="H1850" i="21" s="1"/>
  <c r="D1849" i="21"/>
  <c r="H1849" i="21" s="1"/>
  <c r="D1848" i="21"/>
  <c r="H1848" i="21" s="1"/>
  <c r="D1847" i="21"/>
  <c r="H1847" i="21" s="1"/>
  <c r="D1846" i="21"/>
  <c r="H1846" i="21" s="1"/>
  <c r="D1845" i="21"/>
  <c r="H1845" i="21" s="1"/>
  <c r="D1844" i="21"/>
  <c r="H1844" i="21" s="1"/>
  <c r="D1843" i="21"/>
  <c r="H1843" i="21" s="1"/>
  <c r="D1842" i="21"/>
  <c r="H1842" i="21" s="1"/>
  <c r="D1841" i="21"/>
  <c r="H1841" i="21" s="1"/>
  <c r="D1840" i="21"/>
  <c r="H1840" i="21" s="1"/>
  <c r="D1839" i="21"/>
  <c r="H1839" i="21" s="1"/>
  <c r="D1838" i="21"/>
  <c r="H1838" i="21" s="1"/>
  <c r="D1837" i="21"/>
  <c r="H1837" i="21" s="1"/>
  <c r="D1836" i="21"/>
  <c r="H1836" i="21" s="1"/>
  <c r="D1835" i="21"/>
  <c r="H1835" i="21" s="1"/>
  <c r="D1834" i="21"/>
  <c r="H1834" i="21" s="1"/>
  <c r="D1833" i="21"/>
  <c r="H1833" i="21" s="1"/>
  <c r="D1832" i="21"/>
  <c r="H1832" i="21" s="1"/>
  <c r="D1831" i="21"/>
  <c r="H1831" i="21" s="1"/>
  <c r="D1830" i="21"/>
  <c r="H1830" i="21" s="1"/>
  <c r="D1829" i="21"/>
  <c r="H1829" i="21" s="1"/>
  <c r="D1828" i="21"/>
  <c r="H1828" i="21" s="1"/>
  <c r="D1827" i="21"/>
  <c r="H1827" i="21" s="1"/>
  <c r="D1826" i="21"/>
  <c r="H1826" i="21" s="1"/>
  <c r="D1825" i="21"/>
  <c r="H1825" i="21" s="1"/>
  <c r="D1824" i="21"/>
  <c r="H1824" i="21" s="1"/>
  <c r="D1823" i="21"/>
  <c r="H1823" i="21" s="1"/>
  <c r="D1822" i="21"/>
  <c r="H1822" i="21" s="1"/>
  <c r="D1821" i="21"/>
  <c r="H1821" i="21" s="1"/>
  <c r="D1820" i="21"/>
  <c r="H1820" i="21" s="1"/>
  <c r="D1819" i="21"/>
  <c r="H1819" i="21" s="1"/>
  <c r="D1818" i="21"/>
  <c r="H1818" i="21" s="1"/>
  <c r="D1817" i="21"/>
  <c r="H1817" i="21" s="1"/>
  <c r="D1816" i="21"/>
  <c r="H1816" i="21" s="1"/>
  <c r="D1815" i="21"/>
  <c r="H1815" i="21" s="1"/>
  <c r="D1814" i="21"/>
  <c r="H1814" i="21" s="1"/>
  <c r="D1813" i="21"/>
  <c r="H1813" i="21" s="1"/>
  <c r="D1812" i="21"/>
  <c r="H1812" i="21" s="1"/>
  <c r="D1811" i="21"/>
  <c r="H1811" i="21" s="1"/>
  <c r="D1810" i="21"/>
  <c r="H1810" i="21" s="1"/>
  <c r="D1809" i="21"/>
  <c r="H1809" i="21" s="1"/>
  <c r="D1808" i="21"/>
  <c r="H1808" i="21" s="1"/>
  <c r="D1807" i="21"/>
  <c r="H1807" i="21" s="1"/>
  <c r="D1806" i="21"/>
  <c r="H1806" i="21" s="1"/>
  <c r="D1805" i="21"/>
  <c r="H1805" i="21" s="1"/>
  <c r="D1804" i="21"/>
  <c r="H1804" i="21" s="1"/>
  <c r="D1803" i="21"/>
  <c r="H1803" i="21" s="1"/>
  <c r="D1802" i="21"/>
  <c r="H1802" i="21" s="1"/>
  <c r="D1801" i="21"/>
  <c r="H1801" i="21" s="1"/>
  <c r="D1800" i="21"/>
  <c r="H1800" i="21" s="1"/>
  <c r="D1799" i="21"/>
  <c r="H1799" i="21" s="1"/>
  <c r="D1798" i="21"/>
  <c r="H1798" i="21" s="1"/>
  <c r="D1797" i="21"/>
  <c r="H1797" i="21" s="1"/>
  <c r="D1796" i="21"/>
  <c r="H1796" i="21" s="1"/>
  <c r="D1795" i="21"/>
  <c r="H1795" i="21" s="1"/>
  <c r="D1794" i="21"/>
  <c r="H1794" i="21" s="1"/>
  <c r="D1793" i="21"/>
  <c r="H1793" i="21" s="1"/>
  <c r="D1792" i="21"/>
  <c r="H1792" i="21" s="1"/>
  <c r="D1791" i="21"/>
  <c r="H1791" i="21" s="1"/>
  <c r="D1790" i="21"/>
  <c r="H1790" i="21" s="1"/>
  <c r="D1789" i="21"/>
  <c r="H1789" i="21" s="1"/>
  <c r="D1788" i="21"/>
  <c r="H1788" i="21" s="1"/>
  <c r="D1787" i="21"/>
  <c r="H1787" i="21" s="1"/>
  <c r="D1786" i="21"/>
  <c r="H1786" i="21" s="1"/>
  <c r="D1785" i="21"/>
  <c r="H1785" i="21" s="1"/>
  <c r="D1784" i="21"/>
  <c r="H1784" i="21" s="1"/>
  <c r="D1783" i="21"/>
  <c r="H1783" i="21" s="1"/>
  <c r="D1782" i="21"/>
  <c r="H1782" i="21" s="1"/>
  <c r="D1781" i="21"/>
  <c r="H1781" i="21" s="1"/>
  <c r="D1780" i="21"/>
  <c r="H1780" i="21" s="1"/>
  <c r="D1779" i="21"/>
  <c r="H1779" i="21" s="1"/>
  <c r="D1778" i="21"/>
  <c r="H1778" i="21" s="1"/>
  <c r="D1777" i="21"/>
  <c r="H1777" i="21" s="1"/>
  <c r="D1776" i="21"/>
  <c r="H1776" i="21" s="1"/>
  <c r="D1775" i="21"/>
  <c r="H1775" i="21" s="1"/>
  <c r="D1774" i="21"/>
  <c r="H1774" i="21" s="1"/>
  <c r="D1773" i="21"/>
  <c r="H1773" i="21" s="1"/>
  <c r="D1772" i="21"/>
  <c r="H1772" i="21" s="1"/>
  <c r="D1771" i="21"/>
  <c r="H1771" i="21" s="1"/>
  <c r="D1770" i="21"/>
  <c r="H1770" i="21" s="1"/>
  <c r="D1769" i="21"/>
  <c r="H1769" i="21" s="1"/>
  <c r="D1768" i="21"/>
  <c r="H1768" i="21" s="1"/>
  <c r="D1767" i="21"/>
  <c r="H1767" i="21" s="1"/>
  <c r="D1766" i="21"/>
  <c r="H1766" i="21" s="1"/>
  <c r="D1765" i="21"/>
  <c r="H1765" i="21" s="1"/>
  <c r="D1764" i="21"/>
  <c r="H1764" i="21" s="1"/>
  <c r="D1763" i="21"/>
  <c r="H1763" i="21" s="1"/>
  <c r="D1762" i="21"/>
  <c r="H1762" i="21" s="1"/>
  <c r="D1761" i="21"/>
  <c r="H1761" i="21" s="1"/>
  <c r="D1760" i="21"/>
  <c r="H1760" i="21" s="1"/>
  <c r="D1759" i="21"/>
  <c r="H1759" i="21" s="1"/>
  <c r="D1758" i="21"/>
  <c r="H1758" i="21" s="1"/>
  <c r="D1757" i="21"/>
  <c r="H1757" i="21" s="1"/>
  <c r="D1756" i="21"/>
  <c r="H1756" i="21" s="1"/>
  <c r="D1755" i="21"/>
  <c r="H1755" i="21" s="1"/>
  <c r="D1754" i="21"/>
  <c r="H1754" i="21" s="1"/>
  <c r="D1753" i="21"/>
  <c r="H1753" i="21" s="1"/>
  <c r="D1752" i="21"/>
  <c r="H1752" i="21" s="1"/>
  <c r="D1751" i="21"/>
  <c r="H1751" i="21" s="1"/>
  <c r="D1750" i="21"/>
  <c r="H1750" i="21" s="1"/>
  <c r="D1749" i="21"/>
  <c r="H1749" i="21" s="1"/>
  <c r="D1748" i="21"/>
  <c r="H1748" i="21" s="1"/>
  <c r="D1747" i="21"/>
  <c r="H1747" i="21" s="1"/>
  <c r="D1746" i="21"/>
  <c r="H1746" i="21" s="1"/>
  <c r="D1745" i="21"/>
  <c r="H1745" i="21" s="1"/>
  <c r="D1744" i="21"/>
  <c r="H1744" i="21" s="1"/>
  <c r="D1743" i="21"/>
  <c r="H1743" i="21" s="1"/>
  <c r="D1742" i="21"/>
  <c r="H1742" i="21" s="1"/>
  <c r="D1741" i="21"/>
  <c r="H1741" i="21" s="1"/>
  <c r="D1740" i="21"/>
  <c r="H1740" i="21" s="1"/>
  <c r="D1739" i="21"/>
  <c r="H1739" i="21" s="1"/>
  <c r="D1738" i="21"/>
  <c r="H1738" i="21" s="1"/>
  <c r="D1737" i="21"/>
  <c r="H1737" i="21" s="1"/>
  <c r="D1736" i="21"/>
  <c r="H1736" i="21" s="1"/>
  <c r="D1735" i="21"/>
  <c r="H1735" i="21" s="1"/>
  <c r="D1734" i="21"/>
  <c r="H1734" i="21" s="1"/>
  <c r="D1733" i="21"/>
  <c r="H1733" i="21" s="1"/>
  <c r="D1732" i="21"/>
  <c r="H1732" i="21" s="1"/>
  <c r="D1731" i="21"/>
  <c r="H1731" i="21" s="1"/>
  <c r="D1730" i="21"/>
  <c r="H1730" i="21" s="1"/>
  <c r="D1729" i="21"/>
  <c r="H1729" i="21" s="1"/>
  <c r="D1728" i="21"/>
  <c r="H1728" i="21" s="1"/>
  <c r="D1727" i="21"/>
  <c r="H1727" i="21" s="1"/>
  <c r="D1726" i="21"/>
  <c r="H1726" i="21" s="1"/>
  <c r="D1725" i="21"/>
  <c r="H1725" i="21" s="1"/>
  <c r="D1724" i="21"/>
  <c r="H1724" i="21" s="1"/>
  <c r="D1723" i="21"/>
  <c r="H1723" i="21" s="1"/>
  <c r="D1722" i="21"/>
  <c r="H1722" i="21" s="1"/>
  <c r="D1721" i="21"/>
  <c r="H1721" i="21" s="1"/>
  <c r="D1720" i="21"/>
  <c r="H1720" i="21" s="1"/>
  <c r="D1719" i="21"/>
  <c r="H1719" i="21" s="1"/>
  <c r="D1718" i="21"/>
  <c r="H1718" i="21" s="1"/>
  <c r="D1717" i="21"/>
  <c r="H1717" i="21" s="1"/>
  <c r="D1716" i="21"/>
  <c r="H1716" i="21" s="1"/>
  <c r="D1715" i="21"/>
  <c r="H1715" i="21" s="1"/>
  <c r="D1714" i="21"/>
  <c r="H1714" i="21" s="1"/>
  <c r="D1713" i="21"/>
  <c r="H1713" i="21" s="1"/>
  <c r="D1712" i="21"/>
  <c r="H1712" i="21" s="1"/>
  <c r="D1711" i="21"/>
  <c r="H1711" i="21" s="1"/>
  <c r="D1710" i="21"/>
  <c r="H1710" i="21" s="1"/>
  <c r="D1709" i="21"/>
  <c r="H1709" i="21" s="1"/>
  <c r="D1708" i="21"/>
  <c r="H1708" i="21" s="1"/>
  <c r="D1707" i="21"/>
  <c r="H1707" i="21" s="1"/>
  <c r="D1706" i="21"/>
  <c r="H1706" i="21" s="1"/>
  <c r="D1705" i="21"/>
  <c r="H1705" i="21" s="1"/>
  <c r="D1704" i="21"/>
  <c r="H1704" i="21" s="1"/>
  <c r="D1703" i="21"/>
  <c r="H1703" i="21" s="1"/>
  <c r="D1702" i="21"/>
  <c r="H1702" i="21" s="1"/>
  <c r="D1701" i="21"/>
  <c r="H1701" i="21" s="1"/>
  <c r="D1700" i="21"/>
  <c r="H1700" i="21" s="1"/>
  <c r="D1699" i="21"/>
  <c r="H1699" i="21" s="1"/>
  <c r="D1698" i="21"/>
  <c r="H1698" i="21" s="1"/>
  <c r="D1697" i="21"/>
  <c r="H1697" i="21" s="1"/>
  <c r="D1696" i="21"/>
  <c r="H1696" i="21" s="1"/>
  <c r="D1695" i="21"/>
  <c r="H1695" i="21" s="1"/>
  <c r="D1694" i="21"/>
  <c r="H1694" i="21" s="1"/>
  <c r="D1693" i="21"/>
  <c r="H1693" i="21" s="1"/>
  <c r="D1692" i="21"/>
  <c r="H1692" i="21" s="1"/>
  <c r="D1691" i="21"/>
  <c r="H1691" i="21" s="1"/>
  <c r="D1690" i="21"/>
  <c r="H1690" i="21" s="1"/>
  <c r="D1689" i="21"/>
  <c r="H1689" i="21" s="1"/>
  <c r="D1688" i="21"/>
  <c r="H1688" i="21" s="1"/>
  <c r="D1687" i="21"/>
  <c r="H1687" i="21" s="1"/>
  <c r="D1686" i="21"/>
  <c r="H1686" i="21" s="1"/>
  <c r="D1685" i="21"/>
  <c r="H1685" i="21" s="1"/>
  <c r="D1684" i="21"/>
  <c r="H1684" i="21" s="1"/>
  <c r="D1683" i="21"/>
  <c r="H1683" i="21" s="1"/>
  <c r="D1682" i="21"/>
  <c r="H1682" i="21" s="1"/>
  <c r="D1681" i="21"/>
  <c r="H1681" i="21" s="1"/>
  <c r="D1680" i="21"/>
  <c r="H1680" i="21" s="1"/>
  <c r="D1679" i="21"/>
  <c r="H1679" i="21" s="1"/>
  <c r="D1678" i="21"/>
  <c r="H1678" i="21" s="1"/>
  <c r="D1677" i="21"/>
  <c r="H1677" i="21" s="1"/>
  <c r="D1676" i="21"/>
  <c r="H1676" i="21" s="1"/>
  <c r="D1675" i="21"/>
  <c r="H1675" i="21" s="1"/>
  <c r="D1674" i="21"/>
  <c r="H1674" i="21" s="1"/>
  <c r="D1673" i="21"/>
  <c r="H1673" i="21" s="1"/>
  <c r="D1672" i="21"/>
  <c r="H1672" i="21" s="1"/>
  <c r="D1671" i="21"/>
  <c r="H1671" i="21" s="1"/>
  <c r="D1670" i="21"/>
  <c r="H1670" i="21" s="1"/>
  <c r="D1669" i="21"/>
  <c r="H1669" i="21" s="1"/>
  <c r="D1668" i="21"/>
  <c r="H1668" i="21" s="1"/>
  <c r="D1667" i="21"/>
  <c r="H1667" i="21" s="1"/>
  <c r="D1666" i="21"/>
  <c r="H1666" i="21" s="1"/>
  <c r="D1665" i="21"/>
  <c r="H1665" i="21" s="1"/>
  <c r="D1664" i="21"/>
  <c r="H1664" i="21" s="1"/>
  <c r="D1663" i="21"/>
  <c r="H1663" i="21" s="1"/>
  <c r="D1662" i="21"/>
  <c r="H1662" i="21" s="1"/>
  <c r="D1661" i="21"/>
  <c r="H1661" i="21" s="1"/>
  <c r="D1660" i="21"/>
  <c r="H1660" i="21" s="1"/>
  <c r="D1659" i="21"/>
  <c r="H1659" i="21" s="1"/>
  <c r="D1658" i="21"/>
  <c r="H1658" i="21" s="1"/>
  <c r="D1657" i="21"/>
  <c r="H1657" i="21" s="1"/>
  <c r="D1656" i="21"/>
  <c r="H1656" i="21" s="1"/>
  <c r="D1655" i="21"/>
  <c r="H1655" i="21" s="1"/>
  <c r="D1654" i="21"/>
  <c r="H1654" i="21" s="1"/>
  <c r="D1653" i="21"/>
  <c r="H1653" i="21" s="1"/>
  <c r="D1652" i="21"/>
  <c r="H1652" i="21" s="1"/>
  <c r="D1651" i="21"/>
  <c r="H1651" i="21" s="1"/>
  <c r="D1650" i="21"/>
  <c r="H1650" i="21" s="1"/>
  <c r="D1649" i="21"/>
  <c r="H1649" i="21" s="1"/>
  <c r="D1648" i="21"/>
  <c r="H1648" i="21" s="1"/>
  <c r="D1647" i="21"/>
  <c r="H1647" i="21" s="1"/>
  <c r="D1646" i="21"/>
  <c r="H1646" i="21" s="1"/>
  <c r="D1645" i="21"/>
  <c r="H1645" i="21" s="1"/>
  <c r="D1644" i="21"/>
  <c r="H1644" i="21" s="1"/>
  <c r="D1643" i="21"/>
  <c r="H1643" i="21" s="1"/>
  <c r="D1642" i="21"/>
  <c r="H1642" i="21" s="1"/>
  <c r="D1641" i="21"/>
  <c r="H1641" i="21" s="1"/>
  <c r="D1640" i="21"/>
  <c r="H1640" i="21" s="1"/>
  <c r="D1639" i="21"/>
  <c r="H1639" i="21" s="1"/>
  <c r="D1638" i="21"/>
  <c r="H1638" i="21" s="1"/>
  <c r="D1637" i="21"/>
  <c r="H1637" i="21" s="1"/>
  <c r="D1636" i="21"/>
  <c r="H1636" i="21" s="1"/>
  <c r="D1635" i="21"/>
  <c r="H1635" i="21" s="1"/>
  <c r="D1634" i="21"/>
  <c r="H1634" i="21" s="1"/>
  <c r="D1633" i="21"/>
  <c r="H1633" i="21" s="1"/>
  <c r="D1632" i="21"/>
  <c r="H1632" i="21" s="1"/>
  <c r="D1631" i="21"/>
  <c r="H1631" i="21" s="1"/>
  <c r="D1630" i="21"/>
  <c r="H1630" i="21" s="1"/>
  <c r="D1629" i="21"/>
  <c r="H1629" i="21" s="1"/>
  <c r="D1628" i="21"/>
  <c r="H1628" i="21" s="1"/>
  <c r="D1627" i="21"/>
  <c r="H1627" i="21" s="1"/>
  <c r="D1626" i="21"/>
  <c r="H1626" i="21" s="1"/>
  <c r="D1625" i="21"/>
  <c r="H1625" i="21" s="1"/>
  <c r="D1624" i="21"/>
  <c r="H1624" i="21" s="1"/>
  <c r="D1623" i="21"/>
  <c r="H1623" i="21" s="1"/>
  <c r="D1622" i="21"/>
  <c r="H1622" i="21" s="1"/>
  <c r="D1621" i="21"/>
  <c r="H1621" i="21" s="1"/>
  <c r="D1620" i="21"/>
  <c r="H1620" i="21" s="1"/>
  <c r="D1619" i="21"/>
  <c r="H1619" i="21" s="1"/>
  <c r="D1618" i="21"/>
  <c r="H1618" i="21" s="1"/>
  <c r="D1617" i="21"/>
  <c r="H1617" i="21" s="1"/>
  <c r="D1616" i="21"/>
  <c r="H1616" i="21" s="1"/>
  <c r="D1615" i="21"/>
  <c r="H1615" i="21" s="1"/>
  <c r="D1614" i="21"/>
  <c r="H1614" i="21" s="1"/>
  <c r="D1613" i="21"/>
  <c r="H1613" i="21" s="1"/>
  <c r="D1612" i="21"/>
  <c r="H1612" i="21" s="1"/>
  <c r="D1611" i="21"/>
  <c r="H1611" i="21" s="1"/>
  <c r="D1610" i="21"/>
  <c r="H1610" i="21" s="1"/>
  <c r="D1609" i="21"/>
  <c r="H1609" i="21" s="1"/>
  <c r="D1608" i="21"/>
  <c r="H1608" i="21" s="1"/>
  <c r="D1607" i="21"/>
  <c r="H1607" i="21" s="1"/>
  <c r="D1606" i="21"/>
  <c r="H1606" i="21" s="1"/>
  <c r="D1605" i="21"/>
  <c r="H1605" i="21" s="1"/>
  <c r="D1604" i="21"/>
  <c r="H1604" i="21" s="1"/>
  <c r="D1603" i="21"/>
  <c r="H1603" i="21" s="1"/>
  <c r="D1602" i="21"/>
  <c r="H1602" i="21" s="1"/>
  <c r="D1601" i="21"/>
  <c r="H1601" i="21" s="1"/>
  <c r="D1600" i="21"/>
  <c r="H1600" i="21" s="1"/>
  <c r="D1599" i="21"/>
  <c r="H1599" i="21" s="1"/>
  <c r="D1598" i="21"/>
  <c r="H1598" i="21" s="1"/>
  <c r="D1597" i="21"/>
  <c r="H1597" i="21" s="1"/>
  <c r="D1596" i="21"/>
  <c r="H1596" i="21" s="1"/>
  <c r="D1595" i="21"/>
  <c r="H1595" i="21" s="1"/>
  <c r="D1594" i="21"/>
  <c r="H1594" i="21" s="1"/>
  <c r="D1593" i="21"/>
  <c r="H1593" i="21" s="1"/>
  <c r="D1592" i="21"/>
  <c r="H1592" i="21" s="1"/>
  <c r="D1591" i="21"/>
  <c r="H1591" i="21" s="1"/>
  <c r="D1590" i="21"/>
  <c r="H1590" i="21" s="1"/>
  <c r="D1589" i="21"/>
  <c r="H1589" i="21" s="1"/>
  <c r="D1588" i="21"/>
  <c r="H1588" i="21" s="1"/>
  <c r="D1587" i="21"/>
  <c r="H1587" i="21" s="1"/>
  <c r="D1586" i="21"/>
  <c r="H1586" i="21" s="1"/>
  <c r="D1585" i="21"/>
  <c r="H1585" i="21" s="1"/>
  <c r="D1584" i="21"/>
  <c r="H1584" i="21" s="1"/>
  <c r="D1583" i="21"/>
  <c r="H1583" i="21" s="1"/>
  <c r="D1582" i="21"/>
  <c r="H1582" i="21" s="1"/>
  <c r="D1581" i="21"/>
  <c r="H1581" i="21" s="1"/>
  <c r="D1580" i="21"/>
  <c r="H1580" i="21" s="1"/>
  <c r="D1579" i="21"/>
  <c r="H1579" i="21" s="1"/>
  <c r="D1578" i="21"/>
  <c r="H1578" i="21" s="1"/>
  <c r="D1577" i="21"/>
  <c r="H1577" i="21" s="1"/>
  <c r="D1576" i="21"/>
  <c r="H1576" i="21" s="1"/>
  <c r="D1575" i="21"/>
  <c r="H1575" i="21" s="1"/>
  <c r="D1574" i="21"/>
  <c r="H1574" i="21" s="1"/>
  <c r="D1573" i="21"/>
  <c r="H1573" i="21" s="1"/>
  <c r="D1572" i="21"/>
  <c r="H1572" i="21" s="1"/>
  <c r="D1571" i="21"/>
  <c r="H1571" i="21" s="1"/>
  <c r="D1570" i="21"/>
  <c r="H1570" i="21" s="1"/>
  <c r="D1569" i="21"/>
  <c r="H1569" i="21" s="1"/>
  <c r="D1568" i="21"/>
  <c r="H1568" i="21" s="1"/>
  <c r="D1567" i="21"/>
  <c r="H1567" i="21" s="1"/>
  <c r="D1566" i="21"/>
  <c r="H1566" i="21" s="1"/>
  <c r="D1565" i="21"/>
  <c r="H1565" i="21" s="1"/>
  <c r="D1564" i="21"/>
  <c r="H1564" i="21" s="1"/>
  <c r="D1563" i="21"/>
  <c r="H1563" i="21" s="1"/>
  <c r="D1562" i="21"/>
  <c r="H1562" i="21" s="1"/>
  <c r="D1561" i="21"/>
  <c r="H1561" i="21" s="1"/>
  <c r="D1560" i="21"/>
  <c r="H1560" i="21" s="1"/>
  <c r="D1559" i="21"/>
  <c r="H1559" i="21" s="1"/>
  <c r="D1558" i="21"/>
  <c r="H1558" i="21" s="1"/>
  <c r="D1557" i="21"/>
  <c r="H1557" i="21" s="1"/>
  <c r="D1556" i="21"/>
  <c r="H1556" i="21" s="1"/>
  <c r="D1555" i="21"/>
  <c r="H1555" i="21" s="1"/>
  <c r="D1554" i="21"/>
  <c r="H1554" i="21" s="1"/>
  <c r="D1553" i="21"/>
  <c r="H1553" i="21" s="1"/>
  <c r="D1552" i="21"/>
  <c r="H1552" i="21" s="1"/>
  <c r="D1551" i="21"/>
  <c r="H1551" i="21" s="1"/>
  <c r="D1550" i="21"/>
  <c r="H1550" i="21" s="1"/>
  <c r="D1549" i="21"/>
  <c r="H1549" i="21" s="1"/>
  <c r="D1548" i="21"/>
  <c r="H1548" i="21" s="1"/>
  <c r="D1547" i="21"/>
  <c r="H1547" i="21" s="1"/>
  <c r="D1546" i="21"/>
  <c r="H1546" i="21" s="1"/>
  <c r="D1545" i="21"/>
  <c r="H1545" i="21" s="1"/>
  <c r="D1544" i="21"/>
  <c r="H1544" i="21" s="1"/>
  <c r="D1543" i="21"/>
  <c r="H1543" i="21" s="1"/>
  <c r="D1542" i="21"/>
  <c r="H1542" i="21" s="1"/>
  <c r="D1541" i="21"/>
  <c r="H1541" i="21" s="1"/>
  <c r="D1540" i="21"/>
  <c r="H1540" i="21" s="1"/>
  <c r="D1539" i="21"/>
  <c r="H1539" i="21" s="1"/>
  <c r="D1538" i="21"/>
  <c r="H1538" i="21" s="1"/>
  <c r="D1537" i="21"/>
  <c r="H1537" i="21" s="1"/>
  <c r="D1536" i="21"/>
  <c r="H1536" i="21" s="1"/>
  <c r="D1535" i="21"/>
  <c r="H1535" i="21" s="1"/>
  <c r="D1534" i="21"/>
  <c r="H1534" i="21" s="1"/>
  <c r="D1533" i="21"/>
  <c r="H1533" i="21" s="1"/>
  <c r="D1532" i="21"/>
  <c r="H1532" i="21" s="1"/>
  <c r="D1531" i="21"/>
  <c r="H1531" i="21" s="1"/>
  <c r="D1530" i="21"/>
  <c r="H1530" i="21" s="1"/>
  <c r="D1529" i="21"/>
  <c r="H1529" i="21" s="1"/>
  <c r="D1528" i="21"/>
  <c r="H1528" i="21" s="1"/>
  <c r="D1527" i="21"/>
  <c r="H1527" i="21" s="1"/>
  <c r="D1526" i="21"/>
  <c r="H1526" i="21" s="1"/>
  <c r="D1525" i="21"/>
  <c r="H1525" i="21" s="1"/>
  <c r="D1524" i="21"/>
  <c r="H1524" i="21" s="1"/>
  <c r="D1523" i="21"/>
  <c r="H1523" i="21" s="1"/>
  <c r="D1522" i="21"/>
  <c r="H1522" i="21" s="1"/>
  <c r="D1521" i="21"/>
  <c r="H1521" i="21" s="1"/>
  <c r="D1520" i="21"/>
  <c r="H1520" i="21" s="1"/>
  <c r="D1519" i="21"/>
  <c r="H1519" i="21" s="1"/>
  <c r="D1518" i="21"/>
  <c r="H1518" i="21" s="1"/>
  <c r="D1517" i="21"/>
  <c r="H1517" i="21" s="1"/>
  <c r="D1516" i="21"/>
  <c r="H1516" i="21" s="1"/>
  <c r="D1515" i="21"/>
  <c r="H1515" i="21" s="1"/>
  <c r="D1514" i="21"/>
  <c r="H1514" i="21" s="1"/>
  <c r="D1513" i="21"/>
  <c r="H1513" i="21" s="1"/>
  <c r="D1512" i="21"/>
  <c r="H1512" i="21" s="1"/>
  <c r="D1511" i="21"/>
  <c r="H1511" i="21" s="1"/>
  <c r="D1510" i="21"/>
  <c r="H1510" i="21" s="1"/>
  <c r="D1509" i="21"/>
  <c r="H1509" i="21" s="1"/>
  <c r="D1508" i="21"/>
  <c r="H1508" i="21" s="1"/>
  <c r="D1507" i="21"/>
  <c r="H1507" i="21" s="1"/>
  <c r="D1506" i="21"/>
  <c r="H1506" i="21" s="1"/>
  <c r="D1505" i="21"/>
  <c r="H1505" i="21" s="1"/>
  <c r="D1504" i="21"/>
  <c r="H1504" i="21" s="1"/>
  <c r="D1503" i="21"/>
  <c r="H1503" i="21" s="1"/>
  <c r="D1502" i="21"/>
  <c r="H1502" i="21" s="1"/>
  <c r="D1501" i="21"/>
  <c r="H1501" i="21" s="1"/>
  <c r="D1500" i="21"/>
  <c r="H1500" i="21" s="1"/>
  <c r="D1499" i="21"/>
  <c r="H1499" i="21" s="1"/>
  <c r="D1498" i="21"/>
  <c r="H1498" i="21" s="1"/>
  <c r="D1497" i="21"/>
  <c r="H1497" i="21" s="1"/>
  <c r="D1496" i="21"/>
  <c r="H1496" i="21" s="1"/>
  <c r="D1495" i="21"/>
  <c r="H1495" i="21" s="1"/>
  <c r="D1494" i="21"/>
  <c r="H1494" i="21" s="1"/>
  <c r="D1493" i="21"/>
  <c r="H1493" i="21" s="1"/>
  <c r="D1492" i="21"/>
  <c r="H1492" i="21" s="1"/>
  <c r="D1491" i="21"/>
  <c r="H1491" i="21" s="1"/>
  <c r="D1490" i="21"/>
  <c r="H1490" i="21" s="1"/>
  <c r="D1489" i="21"/>
  <c r="H1489" i="21" s="1"/>
  <c r="D1488" i="21"/>
  <c r="H1488" i="21" s="1"/>
  <c r="D1487" i="21"/>
  <c r="H1487" i="21" s="1"/>
  <c r="D1486" i="21"/>
  <c r="H1486" i="21" s="1"/>
  <c r="D1485" i="21"/>
  <c r="H1485" i="21" s="1"/>
  <c r="D1484" i="21"/>
  <c r="H1484" i="21" s="1"/>
  <c r="D1483" i="21"/>
  <c r="H1483" i="21" s="1"/>
  <c r="D1482" i="21"/>
  <c r="H1482" i="21" s="1"/>
  <c r="D1481" i="21"/>
  <c r="H1481" i="21" s="1"/>
  <c r="D1480" i="21"/>
  <c r="H1480" i="21" s="1"/>
  <c r="D1479" i="21"/>
  <c r="H1479" i="21" s="1"/>
  <c r="D1478" i="21"/>
  <c r="H1478" i="21" s="1"/>
  <c r="D1477" i="21"/>
  <c r="H1477" i="21" s="1"/>
  <c r="D1476" i="21"/>
  <c r="H1476" i="21" s="1"/>
  <c r="D1475" i="21"/>
  <c r="H1475" i="21" s="1"/>
  <c r="D1474" i="21"/>
  <c r="H1474" i="21" s="1"/>
  <c r="D1473" i="21"/>
  <c r="H1473" i="21" s="1"/>
  <c r="D1472" i="21"/>
  <c r="H1472" i="21" s="1"/>
  <c r="D1471" i="21"/>
  <c r="H1471" i="21" s="1"/>
  <c r="D1470" i="21"/>
  <c r="H1470" i="21" s="1"/>
  <c r="D1469" i="21"/>
  <c r="H1469" i="21" s="1"/>
  <c r="D1468" i="21"/>
  <c r="H1468" i="21" s="1"/>
  <c r="D1467" i="21"/>
  <c r="H1467" i="21" s="1"/>
  <c r="D1466" i="21"/>
  <c r="H1466" i="21" s="1"/>
  <c r="D1465" i="21"/>
  <c r="H1465" i="21" s="1"/>
  <c r="D1464" i="21"/>
  <c r="H1464" i="21" s="1"/>
  <c r="D1463" i="21"/>
  <c r="H1463" i="21" s="1"/>
  <c r="D1462" i="21"/>
  <c r="H1462" i="21" s="1"/>
  <c r="D1461" i="21"/>
  <c r="H1461" i="21" s="1"/>
  <c r="D1460" i="21"/>
  <c r="H1460" i="21" s="1"/>
  <c r="D1459" i="21"/>
  <c r="H1459" i="21" s="1"/>
  <c r="D1458" i="21"/>
  <c r="H1458" i="21" s="1"/>
  <c r="D1457" i="21"/>
  <c r="H1457" i="21" s="1"/>
  <c r="D1456" i="21"/>
  <c r="H1456" i="21" s="1"/>
  <c r="D1455" i="21"/>
  <c r="H1455" i="21" s="1"/>
  <c r="D1454" i="21"/>
  <c r="H1454" i="21" s="1"/>
  <c r="D1453" i="21"/>
  <c r="H1453" i="21" s="1"/>
  <c r="D1452" i="21"/>
  <c r="H1452" i="21" s="1"/>
  <c r="D1451" i="21"/>
  <c r="H1451" i="21" s="1"/>
  <c r="D1450" i="21"/>
  <c r="H1450" i="21" s="1"/>
  <c r="D1449" i="21"/>
  <c r="H1449" i="21" s="1"/>
  <c r="D1448" i="21"/>
  <c r="H1448" i="21" s="1"/>
  <c r="D1447" i="21"/>
  <c r="H1447" i="21" s="1"/>
  <c r="D1446" i="21"/>
  <c r="H1446" i="21" s="1"/>
  <c r="D1445" i="21"/>
  <c r="H1445" i="21" s="1"/>
  <c r="D1444" i="21"/>
  <c r="H1444" i="21" s="1"/>
  <c r="D1443" i="21"/>
  <c r="H1443" i="21" s="1"/>
  <c r="D1442" i="21"/>
  <c r="H1442" i="21" s="1"/>
  <c r="D1441" i="21"/>
  <c r="H1441" i="21" s="1"/>
  <c r="D1440" i="21"/>
  <c r="H1440" i="21" s="1"/>
  <c r="D1439" i="21"/>
  <c r="H1439" i="21" s="1"/>
  <c r="D1438" i="21"/>
  <c r="H1438" i="21" s="1"/>
  <c r="D1437" i="21"/>
  <c r="H1437" i="21" s="1"/>
  <c r="D1436" i="21"/>
  <c r="H1436" i="21" s="1"/>
  <c r="D1435" i="21"/>
  <c r="H1435" i="21" s="1"/>
  <c r="D1434" i="21"/>
  <c r="H1434" i="21" s="1"/>
  <c r="D1433" i="21"/>
  <c r="H1433" i="21" s="1"/>
  <c r="D1432" i="21"/>
  <c r="H1432" i="21" s="1"/>
  <c r="D1431" i="21"/>
  <c r="H1431" i="21" s="1"/>
  <c r="D1430" i="21"/>
  <c r="H1430" i="21" s="1"/>
  <c r="D1429" i="21"/>
  <c r="H1429" i="21" s="1"/>
  <c r="D1428" i="21"/>
  <c r="H1428" i="21" s="1"/>
  <c r="D1427" i="21"/>
  <c r="H1427" i="21" s="1"/>
  <c r="D1426" i="21"/>
  <c r="H1426" i="21" s="1"/>
  <c r="D1425" i="21"/>
  <c r="H1425" i="21" s="1"/>
  <c r="D1424" i="21"/>
  <c r="H1424" i="21" s="1"/>
  <c r="D1423" i="21"/>
  <c r="H1423" i="21" s="1"/>
  <c r="D1422" i="21"/>
  <c r="H1422" i="21" s="1"/>
  <c r="D1421" i="21"/>
  <c r="H1421" i="21" s="1"/>
  <c r="D1420" i="21"/>
  <c r="H1420" i="21" s="1"/>
  <c r="D1419" i="21"/>
  <c r="H1419" i="21" s="1"/>
  <c r="D1418" i="21"/>
  <c r="H1418" i="21" s="1"/>
  <c r="D1417" i="21"/>
  <c r="H1417" i="21" s="1"/>
  <c r="D1416" i="21"/>
  <c r="H1416" i="21" s="1"/>
  <c r="D1415" i="21"/>
  <c r="H1415" i="21" s="1"/>
  <c r="D1414" i="21"/>
  <c r="H1414" i="21" s="1"/>
  <c r="D1413" i="21"/>
  <c r="H1413" i="21" s="1"/>
  <c r="D1412" i="21"/>
  <c r="H1412" i="21" s="1"/>
  <c r="D1411" i="21"/>
  <c r="H1411" i="21" s="1"/>
  <c r="D1410" i="21"/>
  <c r="H1410" i="21" s="1"/>
  <c r="D1409" i="21"/>
  <c r="H1409" i="21" s="1"/>
  <c r="D1408" i="21"/>
  <c r="H1408" i="21" s="1"/>
  <c r="D1407" i="21"/>
  <c r="H1407" i="21" s="1"/>
  <c r="D1406" i="21"/>
  <c r="H1406" i="21" s="1"/>
  <c r="D1405" i="21"/>
  <c r="H1405" i="21" s="1"/>
  <c r="D1404" i="21"/>
  <c r="H1404" i="21" s="1"/>
  <c r="D1403" i="21"/>
  <c r="H1403" i="21" s="1"/>
  <c r="D1402" i="21"/>
  <c r="H1402" i="21" s="1"/>
  <c r="D1401" i="21"/>
  <c r="H1401" i="21" s="1"/>
  <c r="D1400" i="21"/>
  <c r="H1400" i="21" s="1"/>
  <c r="D1399" i="21"/>
  <c r="H1399" i="21" s="1"/>
  <c r="D1398" i="21"/>
  <c r="H1398" i="21" s="1"/>
  <c r="D1397" i="21"/>
  <c r="H1397" i="21" s="1"/>
  <c r="D1396" i="21"/>
  <c r="H1396" i="21" s="1"/>
  <c r="D1395" i="21"/>
  <c r="H1395" i="21" s="1"/>
  <c r="D1394" i="21"/>
  <c r="H1394" i="21" s="1"/>
  <c r="D1393" i="21"/>
  <c r="H1393" i="21" s="1"/>
  <c r="D1392" i="21"/>
  <c r="H1392" i="21" s="1"/>
  <c r="D1391" i="21"/>
  <c r="H1391" i="21" s="1"/>
  <c r="D1390" i="21"/>
  <c r="H1390" i="21" s="1"/>
  <c r="D1389" i="21"/>
  <c r="H1389" i="21" s="1"/>
  <c r="D1388" i="21"/>
  <c r="H1388" i="21" s="1"/>
  <c r="D1387" i="21"/>
  <c r="H1387" i="21" s="1"/>
  <c r="D1386" i="21"/>
  <c r="H1386" i="21" s="1"/>
  <c r="D1385" i="21"/>
  <c r="H1385" i="21" s="1"/>
  <c r="D1384" i="21"/>
  <c r="H1384" i="21" s="1"/>
  <c r="D1383" i="21"/>
  <c r="H1383" i="21" s="1"/>
  <c r="D1382" i="21"/>
  <c r="H1382" i="21" s="1"/>
  <c r="D1381" i="21"/>
  <c r="H1381" i="21" s="1"/>
  <c r="D1380" i="21"/>
  <c r="H1380" i="21" s="1"/>
  <c r="D1379" i="21"/>
  <c r="H1379" i="21" s="1"/>
  <c r="D1378" i="21"/>
  <c r="H1378" i="21" s="1"/>
  <c r="D1377" i="21"/>
  <c r="H1377" i="21" s="1"/>
  <c r="D1376" i="21"/>
  <c r="H1376" i="21" s="1"/>
  <c r="D1375" i="21"/>
  <c r="H1375" i="21" s="1"/>
  <c r="D1374" i="21"/>
  <c r="H1374" i="21" s="1"/>
  <c r="D1373" i="21"/>
  <c r="H1373" i="21" s="1"/>
  <c r="D1372" i="21"/>
  <c r="H1372" i="21" s="1"/>
  <c r="D1371" i="21"/>
  <c r="H1371" i="21" s="1"/>
  <c r="D1370" i="21"/>
  <c r="H1370" i="21" s="1"/>
  <c r="D1369" i="21"/>
  <c r="H1369" i="21" s="1"/>
  <c r="D1368" i="21"/>
  <c r="H1368" i="21" s="1"/>
  <c r="D1367" i="21"/>
  <c r="H1367" i="21" s="1"/>
  <c r="D1366" i="21"/>
  <c r="H1366" i="21" s="1"/>
  <c r="D1365" i="21"/>
  <c r="H1365" i="21" s="1"/>
  <c r="D1364" i="21"/>
  <c r="H1364" i="21" s="1"/>
  <c r="D1363" i="21"/>
  <c r="H1363" i="21" s="1"/>
  <c r="D1362" i="21"/>
  <c r="H1362" i="21" s="1"/>
  <c r="D1361" i="21"/>
  <c r="H1361" i="21" s="1"/>
  <c r="D1360" i="21"/>
  <c r="H1360" i="21" s="1"/>
  <c r="D1359" i="21"/>
  <c r="H1359" i="21" s="1"/>
  <c r="D1358" i="21"/>
  <c r="H1358" i="21" s="1"/>
  <c r="D1357" i="21"/>
  <c r="H1357" i="21" s="1"/>
  <c r="D1356" i="21"/>
  <c r="H1356" i="21" s="1"/>
  <c r="D1355" i="21"/>
  <c r="H1355" i="21" s="1"/>
  <c r="D1354" i="21"/>
  <c r="H1354" i="21" s="1"/>
  <c r="D1353" i="21"/>
  <c r="H1353" i="21" s="1"/>
  <c r="D1352" i="21"/>
  <c r="H1352" i="21" s="1"/>
  <c r="D1351" i="21"/>
  <c r="H1351" i="21" s="1"/>
  <c r="D1350" i="21"/>
  <c r="H1350" i="21" s="1"/>
  <c r="D1349" i="21"/>
  <c r="H1349" i="21" s="1"/>
  <c r="D1348" i="21"/>
  <c r="H1348" i="21" s="1"/>
  <c r="D1347" i="21"/>
  <c r="H1347" i="21" s="1"/>
  <c r="D1346" i="21"/>
  <c r="H1346" i="21" s="1"/>
  <c r="D1345" i="21"/>
  <c r="H1345" i="21" s="1"/>
  <c r="D1344" i="21"/>
  <c r="H1344" i="21" s="1"/>
  <c r="D1343" i="21"/>
  <c r="H1343" i="21" s="1"/>
  <c r="D1342" i="21"/>
  <c r="H1342" i="21" s="1"/>
  <c r="D1341" i="21"/>
  <c r="H1341" i="21" s="1"/>
  <c r="D1340" i="21"/>
  <c r="H1340" i="21" s="1"/>
  <c r="D1339" i="21"/>
  <c r="H1339" i="21" s="1"/>
  <c r="D1338" i="21"/>
  <c r="H1338" i="21" s="1"/>
  <c r="D1337" i="21"/>
  <c r="H1337" i="21" s="1"/>
  <c r="D1336" i="21"/>
  <c r="H1336" i="21" s="1"/>
  <c r="D1335" i="21"/>
  <c r="H1335" i="21" s="1"/>
  <c r="D1334" i="21"/>
  <c r="H1334" i="21" s="1"/>
  <c r="D1333" i="21"/>
  <c r="H1333" i="21" s="1"/>
  <c r="D1332" i="21"/>
  <c r="H1332" i="21" s="1"/>
  <c r="D1331" i="21"/>
  <c r="H1331" i="21" s="1"/>
  <c r="D1330" i="21"/>
  <c r="H1330" i="21" s="1"/>
  <c r="D1329" i="21"/>
  <c r="H1329" i="21" s="1"/>
  <c r="D1328" i="21"/>
  <c r="H1328" i="21" s="1"/>
  <c r="D1327" i="21"/>
  <c r="H1327" i="21" s="1"/>
  <c r="D1326" i="21"/>
  <c r="H1326" i="21" s="1"/>
  <c r="D1325" i="21"/>
  <c r="H1325" i="21" s="1"/>
  <c r="D1324" i="21"/>
  <c r="H1324" i="21" s="1"/>
  <c r="D1323" i="21"/>
  <c r="H1323" i="21" s="1"/>
  <c r="D1322" i="21"/>
  <c r="H1322" i="21" s="1"/>
  <c r="D1321" i="21"/>
  <c r="H1321" i="21" s="1"/>
  <c r="D1320" i="21"/>
  <c r="H1320" i="21" s="1"/>
  <c r="D1319" i="21"/>
  <c r="H1319" i="21" s="1"/>
  <c r="D1318" i="21"/>
  <c r="H1318" i="21" s="1"/>
  <c r="D1317" i="21"/>
  <c r="H1317" i="21" s="1"/>
  <c r="D1316" i="21"/>
  <c r="H1316" i="21" s="1"/>
  <c r="D1315" i="21"/>
  <c r="H1315" i="21" s="1"/>
  <c r="D1314" i="21"/>
  <c r="H1314" i="21" s="1"/>
  <c r="D1313" i="21"/>
  <c r="H1313" i="21" s="1"/>
  <c r="D1312" i="21"/>
  <c r="H1312" i="21" s="1"/>
  <c r="D1311" i="21"/>
  <c r="H1311" i="21" s="1"/>
  <c r="D1310" i="21"/>
  <c r="H1310" i="21" s="1"/>
  <c r="D1309" i="21"/>
  <c r="H1309" i="21" s="1"/>
  <c r="D1308" i="21"/>
  <c r="H1308" i="21" s="1"/>
  <c r="D1307" i="21"/>
  <c r="H1307" i="21" s="1"/>
  <c r="D1306" i="21"/>
  <c r="H1306" i="21" s="1"/>
  <c r="D1305" i="21"/>
  <c r="H1305" i="21" s="1"/>
  <c r="D1304" i="21"/>
  <c r="H1304" i="21" s="1"/>
  <c r="D1303" i="21"/>
  <c r="H1303" i="21" s="1"/>
  <c r="D1302" i="21"/>
  <c r="H1302" i="21" s="1"/>
  <c r="D1301" i="21"/>
  <c r="H1301" i="21" s="1"/>
  <c r="D1300" i="21"/>
  <c r="H1300" i="21" s="1"/>
  <c r="D1299" i="21"/>
  <c r="H1299" i="21" s="1"/>
  <c r="D1298" i="21"/>
  <c r="H1298" i="21" s="1"/>
  <c r="D1297" i="21"/>
  <c r="H1297" i="21" s="1"/>
  <c r="D1296" i="21"/>
  <c r="H1296" i="21" s="1"/>
  <c r="D1295" i="21"/>
  <c r="H1295" i="21" s="1"/>
  <c r="D1294" i="21"/>
  <c r="H1294" i="21" s="1"/>
  <c r="D1293" i="21"/>
  <c r="H1293" i="21" s="1"/>
  <c r="D1292" i="21"/>
  <c r="H1292" i="21" s="1"/>
  <c r="D1291" i="21"/>
  <c r="H1291" i="21" s="1"/>
  <c r="D1290" i="21"/>
  <c r="H1290" i="21" s="1"/>
  <c r="D1289" i="21"/>
  <c r="H1289" i="21" s="1"/>
  <c r="D1288" i="21"/>
  <c r="H1288" i="21" s="1"/>
  <c r="D1287" i="21"/>
  <c r="H1287" i="21" s="1"/>
  <c r="D1286" i="21"/>
  <c r="H1286" i="21" s="1"/>
  <c r="D1285" i="21"/>
  <c r="H1285" i="21" s="1"/>
  <c r="D1284" i="21"/>
  <c r="H1284" i="21" s="1"/>
  <c r="D1283" i="21"/>
  <c r="H1283" i="21" s="1"/>
  <c r="D1282" i="21"/>
  <c r="H1282" i="21" s="1"/>
  <c r="D1281" i="21"/>
  <c r="H1281" i="21" s="1"/>
  <c r="D1280" i="21"/>
  <c r="H1280" i="21" s="1"/>
  <c r="D1279" i="21"/>
  <c r="H1279" i="21" s="1"/>
  <c r="D1278" i="21"/>
  <c r="H1278" i="21" s="1"/>
  <c r="D1277" i="21"/>
  <c r="H1277" i="21" s="1"/>
  <c r="D1276" i="21"/>
  <c r="H1276" i="21" s="1"/>
  <c r="D1275" i="21"/>
  <c r="H1275" i="21" s="1"/>
  <c r="D1274" i="21"/>
  <c r="H1274" i="21" s="1"/>
  <c r="D1273" i="21"/>
  <c r="H1273" i="21" s="1"/>
  <c r="D1272" i="21"/>
  <c r="H1272" i="21" s="1"/>
  <c r="D1271" i="21"/>
  <c r="H1271" i="21" s="1"/>
  <c r="D1270" i="21"/>
  <c r="H1270" i="21" s="1"/>
  <c r="D1269" i="21"/>
  <c r="H1269" i="21" s="1"/>
  <c r="D1268" i="21"/>
  <c r="H1268" i="21" s="1"/>
  <c r="D1267" i="21"/>
  <c r="H1267" i="21" s="1"/>
  <c r="D1266" i="21"/>
  <c r="H1266" i="21" s="1"/>
  <c r="D1265" i="21"/>
  <c r="H1265" i="21" s="1"/>
  <c r="D1264" i="21"/>
  <c r="H1264" i="21" s="1"/>
  <c r="D1263" i="21"/>
  <c r="H1263" i="21" s="1"/>
  <c r="D1262" i="21"/>
  <c r="H1262" i="21" s="1"/>
  <c r="D1261" i="21"/>
  <c r="H1261" i="21" s="1"/>
  <c r="D1260" i="21"/>
  <c r="H1260" i="21" s="1"/>
  <c r="D1259" i="21"/>
  <c r="H1259" i="21" s="1"/>
  <c r="D1258" i="21"/>
  <c r="H1258" i="21" s="1"/>
  <c r="D1257" i="21"/>
  <c r="H1257" i="21" s="1"/>
  <c r="D1256" i="21"/>
  <c r="H1256" i="21" s="1"/>
  <c r="D1255" i="21"/>
  <c r="H1255" i="21" s="1"/>
  <c r="D1254" i="21"/>
  <c r="H1254" i="21" s="1"/>
  <c r="D1253" i="21"/>
  <c r="H1253" i="21" s="1"/>
  <c r="D1252" i="21"/>
  <c r="H1252" i="21" s="1"/>
  <c r="D1251" i="21"/>
  <c r="H1251" i="21" s="1"/>
  <c r="D1250" i="21"/>
  <c r="H1250" i="21" s="1"/>
  <c r="D1249" i="21"/>
  <c r="H1249" i="21" s="1"/>
  <c r="D1248" i="21"/>
  <c r="H1248" i="21" s="1"/>
  <c r="D1247" i="21"/>
  <c r="H1247" i="21" s="1"/>
  <c r="D1246" i="21"/>
  <c r="H1246" i="21" s="1"/>
  <c r="D1245" i="21"/>
  <c r="H1245" i="21" s="1"/>
  <c r="D1244" i="21"/>
  <c r="H1244" i="21" s="1"/>
  <c r="D1243" i="21"/>
  <c r="H1243" i="21" s="1"/>
  <c r="D1242" i="21"/>
  <c r="H1242" i="21" s="1"/>
  <c r="D1241" i="21"/>
  <c r="H1241" i="21" s="1"/>
  <c r="D1240" i="21"/>
  <c r="H1240" i="21" s="1"/>
  <c r="D1239" i="21"/>
  <c r="H1239" i="21" s="1"/>
  <c r="D1238" i="21"/>
  <c r="H1238" i="21" s="1"/>
  <c r="D1237" i="21"/>
  <c r="H1237" i="21" s="1"/>
  <c r="D1236" i="21"/>
  <c r="H1236" i="21" s="1"/>
  <c r="D1235" i="21"/>
  <c r="H1235" i="21" s="1"/>
  <c r="D1234" i="21"/>
  <c r="H1234" i="21" s="1"/>
  <c r="D1233" i="21"/>
  <c r="H1233" i="21" s="1"/>
  <c r="D1232" i="21"/>
  <c r="H1232" i="21" s="1"/>
  <c r="D1231" i="21"/>
  <c r="H1231" i="21" s="1"/>
  <c r="D1230" i="21"/>
  <c r="H1230" i="21" s="1"/>
  <c r="D1229" i="21"/>
  <c r="H1229" i="21" s="1"/>
  <c r="D1228" i="21"/>
  <c r="H1228" i="21" s="1"/>
  <c r="D1227" i="21"/>
  <c r="H1227" i="21" s="1"/>
  <c r="D1226" i="21"/>
  <c r="H1226" i="21" s="1"/>
  <c r="D1225" i="21"/>
  <c r="H1225" i="21" s="1"/>
  <c r="D1224" i="21"/>
  <c r="H1224" i="21" s="1"/>
  <c r="D1223" i="21"/>
  <c r="H1223" i="21" s="1"/>
  <c r="D1222" i="21"/>
  <c r="H1222" i="21" s="1"/>
  <c r="D1221" i="21"/>
  <c r="H1221" i="21" s="1"/>
  <c r="D1220" i="21"/>
  <c r="H1220" i="21" s="1"/>
  <c r="D1219" i="21"/>
  <c r="H1219" i="21" s="1"/>
  <c r="D1218" i="21"/>
  <c r="H1218" i="21" s="1"/>
  <c r="D1217" i="21"/>
  <c r="H1217" i="21" s="1"/>
  <c r="D1216" i="21"/>
  <c r="H1216" i="21" s="1"/>
  <c r="D1215" i="21"/>
  <c r="H1215" i="21" s="1"/>
  <c r="D1214" i="21"/>
  <c r="H1214" i="21" s="1"/>
  <c r="D1213" i="21"/>
  <c r="H1213" i="21" s="1"/>
  <c r="D1212" i="21"/>
  <c r="H1212" i="21" s="1"/>
  <c r="D1211" i="21"/>
  <c r="H1211" i="21" s="1"/>
  <c r="D1210" i="21"/>
  <c r="H1210" i="21" s="1"/>
  <c r="D1209" i="21"/>
  <c r="H1209" i="21" s="1"/>
  <c r="D1208" i="21"/>
  <c r="H1208" i="21" s="1"/>
  <c r="D1207" i="21"/>
  <c r="H1207" i="21" s="1"/>
  <c r="D1206" i="21"/>
  <c r="H1206" i="21" s="1"/>
  <c r="D1205" i="21"/>
  <c r="H1205" i="21" s="1"/>
  <c r="D1204" i="21"/>
  <c r="H1204" i="21" s="1"/>
  <c r="D1203" i="21"/>
  <c r="H1203" i="21" s="1"/>
  <c r="D1202" i="21"/>
  <c r="H1202" i="21" s="1"/>
  <c r="D1201" i="21"/>
  <c r="H1201" i="21" s="1"/>
  <c r="D1200" i="21"/>
  <c r="H1200" i="21" s="1"/>
  <c r="D1199" i="21"/>
  <c r="H1199" i="21" s="1"/>
  <c r="D1198" i="21"/>
  <c r="H1198" i="21" s="1"/>
  <c r="D1197" i="21"/>
  <c r="H1197" i="21" s="1"/>
  <c r="D1196" i="21"/>
  <c r="H1196" i="21" s="1"/>
  <c r="D1195" i="21"/>
  <c r="H1195" i="21" s="1"/>
  <c r="D1194" i="21"/>
  <c r="H1194" i="21" s="1"/>
  <c r="D1193" i="21"/>
  <c r="H1193" i="21" s="1"/>
  <c r="D1192" i="21"/>
  <c r="H1192" i="21" s="1"/>
  <c r="D1191" i="21"/>
  <c r="H1191" i="21" s="1"/>
  <c r="D1190" i="21"/>
  <c r="H1190" i="21" s="1"/>
  <c r="D1189" i="21"/>
  <c r="H1189" i="21" s="1"/>
  <c r="D1188" i="21"/>
  <c r="H1188" i="21" s="1"/>
  <c r="D1187" i="21"/>
  <c r="H1187" i="21" s="1"/>
  <c r="D1186" i="21"/>
  <c r="H1186" i="21" s="1"/>
  <c r="D1185" i="21"/>
  <c r="H1185" i="21" s="1"/>
  <c r="D1184" i="21"/>
  <c r="H1184" i="21" s="1"/>
  <c r="D1183" i="21"/>
  <c r="H1183" i="21" s="1"/>
  <c r="D1182" i="21"/>
  <c r="H1182" i="21" s="1"/>
  <c r="D1181" i="21"/>
  <c r="H1181" i="21" s="1"/>
  <c r="D1180" i="21"/>
  <c r="H1180" i="21" s="1"/>
  <c r="D1179" i="21"/>
  <c r="H1179" i="21" s="1"/>
  <c r="D1178" i="21"/>
  <c r="H1178" i="21" s="1"/>
  <c r="D1177" i="21"/>
  <c r="H1177" i="21" s="1"/>
  <c r="D1176" i="21"/>
  <c r="H1176" i="21" s="1"/>
  <c r="D1175" i="21"/>
  <c r="H1175" i="21" s="1"/>
  <c r="D1174" i="21"/>
  <c r="H1174" i="21" s="1"/>
  <c r="D1173" i="21"/>
  <c r="H1173" i="21" s="1"/>
  <c r="D1172" i="21"/>
  <c r="H1172" i="21" s="1"/>
  <c r="D1171" i="21"/>
  <c r="H1171" i="21" s="1"/>
  <c r="D1170" i="21"/>
  <c r="H1170" i="21" s="1"/>
  <c r="D1169" i="21"/>
  <c r="H1169" i="21" s="1"/>
  <c r="D1168" i="21"/>
  <c r="H1168" i="21" s="1"/>
  <c r="D1167" i="21"/>
  <c r="H1167" i="21" s="1"/>
  <c r="D1166" i="21"/>
  <c r="H1166" i="21" s="1"/>
  <c r="D1165" i="21"/>
  <c r="H1165" i="21" s="1"/>
  <c r="D1164" i="21"/>
  <c r="H1164" i="21" s="1"/>
  <c r="D1163" i="21"/>
  <c r="H1163" i="21" s="1"/>
  <c r="D1162" i="21"/>
  <c r="H1162" i="21" s="1"/>
  <c r="D1161" i="21"/>
  <c r="H1161" i="21" s="1"/>
  <c r="D1160" i="21"/>
  <c r="H1160" i="21" s="1"/>
  <c r="D1159" i="21"/>
  <c r="H1159" i="21" s="1"/>
  <c r="D1158" i="21"/>
  <c r="H1158" i="21" s="1"/>
  <c r="D1157" i="21"/>
  <c r="H1157" i="21" s="1"/>
  <c r="D1156" i="21"/>
  <c r="H1156" i="21" s="1"/>
  <c r="D1155" i="21"/>
  <c r="H1155" i="21" s="1"/>
  <c r="D1154" i="21"/>
  <c r="H1154" i="21" s="1"/>
  <c r="D1153" i="21"/>
  <c r="H1153" i="21" s="1"/>
  <c r="D1152" i="21"/>
  <c r="H1152" i="21" s="1"/>
  <c r="D1151" i="21"/>
  <c r="H1151" i="21" s="1"/>
  <c r="D1150" i="21"/>
  <c r="H1150" i="21" s="1"/>
  <c r="D1149" i="21"/>
  <c r="H1149" i="21" s="1"/>
  <c r="D1148" i="21"/>
  <c r="H1148" i="21" s="1"/>
  <c r="D1147" i="21"/>
  <c r="H1147" i="21" s="1"/>
  <c r="D1146" i="21"/>
  <c r="H1146" i="21" s="1"/>
  <c r="D1145" i="21"/>
  <c r="H1145" i="21" s="1"/>
  <c r="D1144" i="21"/>
  <c r="H1144" i="21" s="1"/>
  <c r="D1143" i="21"/>
  <c r="H1143" i="21" s="1"/>
  <c r="D1142" i="21"/>
  <c r="H1142" i="21" s="1"/>
  <c r="D1141" i="21"/>
  <c r="H1141" i="21" s="1"/>
  <c r="D1140" i="21"/>
  <c r="H1140" i="21" s="1"/>
  <c r="D1139" i="21"/>
  <c r="H1139" i="21" s="1"/>
  <c r="D1138" i="21"/>
  <c r="H1138" i="21" s="1"/>
  <c r="D1137" i="21"/>
  <c r="H1137" i="21" s="1"/>
  <c r="D1136" i="21"/>
  <c r="H1136" i="21" s="1"/>
  <c r="D1135" i="21"/>
  <c r="H1135" i="21" s="1"/>
  <c r="D1134" i="21"/>
  <c r="H1134" i="21" s="1"/>
  <c r="D1133" i="21"/>
  <c r="H1133" i="21" s="1"/>
  <c r="D1132" i="21"/>
  <c r="H1132" i="21" s="1"/>
  <c r="D1131" i="21"/>
  <c r="H1131" i="21" s="1"/>
  <c r="D1130" i="21"/>
  <c r="H1130" i="21" s="1"/>
  <c r="D1129" i="21"/>
  <c r="H1129" i="21" s="1"/>
  <c r="D1128" i="21"/>
  <c r="H1128" i="21" s="1"/>
  <c r="D1127" i="21"/>
  <c r="H1127" i="21" s="1"/>
  <c r="D1126" i="21"/>
  <c r="H1126" i="21" s="1"/>
  <c r="D1125" i="21"/>
  <c r="H1125" i="21" s="1"/>
  <c r="D1124" i="21"/>
  <c r="H1124" i="21" s="1"/>
  <c r="D1123" i="21"/>
  <c r="H1123" i="21" s="1"/>
  <c r="D1122" i="21"/>
  <c r="H1122" i="21" s="1"/>
  <c r="D1121" i="21"/>
  <c r="H1121" i="21" s="1"/>
  <c r="D1120" i="21"/>
  <c r="H1120" i="21" s="1"/>
  <c r="D1119" i="21"/>
  <c r="H1119" i="21" s="1"/>
  <c r="D1118" i="21"/>
  <c r="H1118" i="21" s="1"/>
  <c r="D1117" i="21"/>
  <c r="H1117" i="21" s="1"/>
  <c r="D1116" i="21"/>
  <c r="H1116" i="21" s="1"/>
  <c r="D1115" i="21"/>
  <c r="H1115" i="21" s="1"/>
  <c r="D1114" i="21"/>
  <c r="H1114" i="21" s="1"/>
  <c r="D1113" i="21"/>
  <c r="H1113" i="21" s="1"/>
  <c r="D1112" i="21"/>
  <c r="H1112" i="21" s="1"/>
  <c r="D1111" i="21"/>
  <c r="H1111" i="21" s="1"/>
  <c r="D1110" i="21"/>
  <c r="H1110" i="21" s="1"/>
  <c r="D1109" i="21"/>
  <c r="H1109" i="21" s="1"/>
  <c r="D1108" i="21"/>
  <c r="H1108" i="21" s="1"/>
  <c r="D1107" i="21"/>
  <c r="H1107" i="21" s="1"/>
  <c r="D1106" i="21"/>
  <c r="H1106" i="21" s="1"/>
  <c r="D1105" i="21"/>
  <c r="H1105" i="21" s="1"/>
  <c r="D1104" i="21"/>
  <c r="H1104" i="21" s="1"/>
  <c r="D1103" i="21"/>
  <c r="H1103" i="21" s="1"/>
  <c r="D1102" i="21"/>
  <c r="H1102" i="21" s="1"/>
  <c r="D1101" i="21"/>
  <c r="H1101" i="21" s="1"/>
  <c r="D1100" i="21"/>
  <c r="H1100" i="21" s="1"/>
  <c r="D1099" i="21"/>
  <c r="H1099" i="21" s="1"/>
  <c r="D1098" i="21"/>
  <c r="H1098" i="21" s="1"/>
  <c r="D1097" i="21"/>
  <c r="H1097" i="21" s="1"/>
  <c r="D1096" i="21"/>
  <c r="H1096" i="21" s="1"/>
  <c r="D1095" i="21"/>
  <c r="H1095" i="21" s="1"/>
  <c r="D1094" i="21"/>
  <c r="H1094" i="21" s="1"/>
  <c r="D1093" i="21"/>
  <c r="H1093" i="21" s="1"/>
  <c r="D1092" i="21"/>
  <c r="H1092" i="21" s="1"/>
  <c r="D1091" i="21"/>
  <c r="H1091" i="21" s="1"/>
  <c r="D1090" i="21"/>
  <c r="H1090" i="21" s="1"/>
  <c r="D1089" i="21"/>
  <c r="H1089" i="21" s="1"/>
  <c r="D1088" i="21"/>
  <c r="H1088" i="21" s="1"/>
  <c r="D1087" i="21"/>
  <c r="H1087" i="21" s="1"/>
  <c r="D1086" i="21"/>
  <c r="H1086" i="21" s="1"/>
  <c r="D1085" i="21"/>
  <c r="H1085" i="21" s="1"/>
  <c r="D1084" i="21"/>
  <c r="H1084" i="21" s="1"/>
  <c r="D1083" i="21"/>
  <c r="H1083" i="21" s="1"/>
  <c r="D1082" i="21"/>
  <c r="H1082" i="21" s="1"/>
  <c r="D1081" i="21"/>
  <c r="H1081" i="21" s="1"/>
  <c r="D1080" i="21"/>
  <c r="H1080" i="21" s="1"/>
  <c r="D1079" i="21"/>
  <c r="H1079" i="21" s="1"/>
  <c r="D1078" i="21"/>
  <c r="H1078" i="21" s="1"/>
  <c r="D1077" i="21"/>
  <c r="H1077" i="21" s="1"/>
  <c r="D1076" i="21"/>
  <c r="H1076" i="21" s="1"/>
  <c r="D1075" i="21"/>
  <c r="H1075" i="21" s="1"/>
  <c r="D1074" i="21"/>
  <c r="H1074" i="21" s="1"/>
  <c r="D1073" i="21"/>
  <c r="H1073" i="21" s="1"/>
  <c r="D1072" i="21"/>
  <c r="H1072" i="21" s="1"/>
  <c r="D1071" i="21"/>
  <c r="H1071" i="21" s="1"/>
  <c r="D1070" i="21"/>
  <c r="H1070" i="21" s="1"/>
  <c r="D1069" i="21"/>
  <c r="H1069" i="21" s="1"/>
  <c r="D1068" i="21"/>
  <c r="H1068" i="21" s="1"/>
  <c r="D1067" i="21"/>
  <c r="H1067" i="21" s="1"/>
  <c r="D1066" i="21"/>
  <c r="H1066" i="21" s="1"/>
  <c r="D1065" i="21"/>
  <c r="H1065" i="21" s="1"/>
  <c r="D1064" i="21"/>
  <c r="H1064" i="21" s="1"/>
  <c r="D1063" i="21"/>
  <c r="H1063" i="21" s="1"/>
  <c r="D1062" i="21"/>
  <c r="H1062" i="21" s="1"/>
  <c r="D1061" i="21"/>
  <c r="H1061" i="21" s="1"/>
  <c r="D1060" i="21"/>
  <c r="H1060" i="21" s="1"/>
  <c r="D1059" i="21"/>
  <c r="H1059" i="21" s="1"/>
  <c r="D1058" i="21"/>
  <c r="H1058" i="21" s="1"/>
  <c r="D1057" i="21"/>
  <c r="H1057" i="21" s="1"/>
  <c r="D1056" i="21"/>
  <c r="H1056" i="21" s="1"/>
  <c r="D1055" i="21"/>
  <c r="H1055" i="21" s="1"/>
  <c r="D1054" i="21"/>
  <c r="H1054" i="21" s="1"/>
  <c r="D1053" i="21"/>
  <c r="H1053" i="21" s="1"/>
  <c r="D1052" i="21"/>
  <c r="H1052" i="21" s="1"/>
  <c r="D1051" i="21"/>
  <c r="H1051" i="21" s="1"/>
  <c r="D1050" i="21"/>
  <c r="H1050" i="21" s="1"/>
  <c r="D1049" i="21"/>
  <c r="H1049" i="21" s="1"/>
  <c r="D1048" i="21"/>
  <c r="H1048" i="21" s="1"/>
  <c r="D1047" i="21"/>
  <c r="H1047" i="21" s="1"/>
  <c r="D1046" i="21"/>
  <c r="H1046" i="21" s="1"/>
  <c r="D1045" i="21"/>
  <c r="H1045" i="21" s="1"/>
  <c r="D1044" i="21"/>
  <c r="H1044" i="21" s="1"/>
  <c r="D1043" i="21"/>
  <c r="H1043" i="21" s="1"/>
  <c r="D1042" i="21"/>
  <c r="H1042" i="21" s="1"/>
  <c r="D1041" i="21"/>
  <c r="H1041" i="21" s="1"/>
  <c r="D1040" i="21"/>
  <c r="H1040" i="21" s="1"/>
  <c r="D1039" i="21"/>
  <c r="H1039" i="21" s="1"/>
  <c r="D1038" i="21"/>
  <c r="H1038" i="21" s="1"/>
  <c r="D1037" i="21"/>
  <c r="H1037" i="21" s="1"/>
  <c r="D1036" i="21"/>
  <c r="H1036" i="21" s="1"/>
  <c r="D1035" i="21"/>
  <c r="H1035" i="21" s="1"/>
  <c r="D1034" i="21"/>
  <c r="H1034" i="21" s="1"/>
  <c r="D1033" i="21"/>
  <c r="H1033" i="21" s="1"/>
  <c r="D1032" i="21"/>
  <c r="H1032" i="21" s="1"/>
  <c r="D1031" i="21"/>
  <c r="H1031" i="21" s="1"/>
  <c r="D1030" i="21"/>
  <c r="H1030" i="21" s="1"/>
  <c r="D1029" i="21"/>
  <c r="H1029" i="21" s="1"/>
  <c r="D1028" i="21"/>
  <c r="H1028" i="21" s="1"/>
  <c r="D1027" i="21"/>
  <c r="H1027" i="21" s="1"/>
  <c r="D1026" i="21"/>
  <c r="H1026" i="21" s="1"/>
  <c r="D1025" i="21"/>
  <c r="H1025" i="21" s="1"/>
  <c r="D1024" i="21"/>
  <c r="H1024" i="21" s="1"/>
  <c r="D1023" i="21"/>
  <c r="H1023" i="21" s="1"/>
  <c r="D1022" i="21"/>
  <c r="H1022" i="21" s="1"/>
  <c r="D1021" i="21"/>
  <c r="H1021" i="21" s="1"/>
  <c r="D1020" i="21"/>
  <c r="H1020" i="21" s="1"/>
  <c r="D1019" i="21"/>
  <c r="H1019" i="21" s="1"/>
  <c r="D1018" i="21"/>
  <c r="H1018" i="21" s="1"/>
  <c r="D1017" i="21"/>
  <c r="H1017" i="21" s="1"/>
  <c r="D1016" i="21"/>
  <c r="H1016" i="21" s="1"/>
  <c r="D1015" i="21"/>
  <c r="H1015" i="21" s="1"/>
  <c r="D1014" i="21"/>
  <c r="H1014" i="21" s="1"/>
  <c r="D1013" i="21"/>
  <c r="H1013" i="21" s="1"/>
  <c r="D1012" i="21"/>
  <c r="H1012" i="21" s="1"/>
  <c r="D1011" i="21"/>
  <c r="H1011" i="21" s="1"/>
  <c r="D1010" i="21"/>
  <c r="H1010" i="21" s="1"/>
  <c r="D1009" i="21"/>
  <c r="H1009" i="21" s="1"/>
  <c r="D1008" i="21"/>
  <c r="H1008" i="21" s="1"/>
  <c r="D1007" i="21"/>
  <c r="H1007" i="21" s="1"/>
  <c r="D1006" i="21"/>
  <c r="H1006" i="21" s="1"/>
  <c r="D1005" i="21"/>
  <c r="H1005" i="21" s="1"/>
  <c r="D1004" i="21"/>
  <c r="H1004" i="21" s="1"/>
  <c r="D1003" i="21"/>
  <c r="H1003" i="21" s="1"/>
  <c r="D1002" i="21"/>
  <c r="H1002" i="21" s="1"/>
  <c r="D1001" i="21"/>
  <c r="H1001" i="21" s="1"/>
  <c r="D1000" i="21"/>
  <c r="H1000" i="21" s="1"/>
  <c r="D999" i="21"/>
  <c r="H999" i="21" s="1"/>
  <c r="D998" i="21"/>
  <c r="H998" i="21" s="1"/>
  <c r="D997" i="21"/>
  <c r="H997" i="21" s="1"/>
  <c r="D996" i="21"/>
  <c r="H996" i="21" s="1"/>
  <c r="D995" i="21"/>
  <c r="H995" i="21" s="1"/>
  <c r="D994" i="21"/>
  <c r="H994" i="21" s="1"/>
  <c r="D993" i="21"/>
  <c r="H993" i="21" s="1"/>
  <c r="D992" i="21"/>
  <c r="H992" i="21" s="1"/>
  <c r="D991" i="21"/>
  <c r="H991" i="21" s="1"/>
  <c r="D990" i="21"/>
  <c r="H990" i="21" s="1"/>
  <c r="D989" i="21"/>
  <c r="H989" i="21" s="1"/>
  <c r="D988" i="21"/>
  <c r="H988" i="21" s="1"/>
  <c r="D987" i="21"/>
  <c r="H987" i="21" s="1"/>
  <c r="D986" i="21"/>
  <c r="H986" i="21" s="1"/>
  <c r="D985" i="21"/>
  <c r="H985" i="21" s="1"/>
  <c r="D984" i="21"/>
  <c r="H984" i="21" s="1"/>
  <c r="D983" i="21"/>
  <c r="H983" i="21" s="1"/>
  <c r="D982" i="21"/>
  <c r="H982" i="21" s="1"/>
  <c r="D981" i="21"/>
  <c r="H981" i="21" s="1"/>
  <c r="D980" i="21"/>
  <c r="H980" i="21" s="1"/>
  <c r="D979" i="21"/>
  <c r="H979" i="21" s="1"/>
  <c r="D978" i="21"/>
  <c r="H978" i="21" s="1"/>
  <c r="D977" i="21"/>
  <c r="H977" i="21" s="1"/>
  <c r="D976" i="21"/>
  <c r="H976" i="21" s="1"/>
  <c r="D975" i="21"/>
  <c r="H975" i="21" s="1"/>
  <c r="D974" i="21"/>
  <c r="H974" i="21" s="1"/>
  <c r="D973" i="21"/>
  <c r="H973" i="21" s="1"/>
  <c r="D972" i="21"/>
  <c r="H972" i="21" s="1"/>
  <c r="D971" i="21"/>
  <c r="H971" i="21" s="1"/>
  <c r="D970" i="21"/>
  <c r="H970" i="21" s="1"/>
  <c r="D969" i="21"/>
  <c r="H969" i="21" s="1"/>
  <c r="D968" i="21"/>
  <c r="H968" i="21" s="1"/>
  <c r="D967" i="21"/>
  <c r="H967" i="21" s="1"/>
  <c r="D966" i="21"/>
  <c r="H966" i="21" s="1"/>
  <c r="D965" i="21"/>
  <c r="H965" i="21" s="1"/>
  <c r="D964" i="21"/>
  <c r="H964" i="21" s="1"/>
  <c r="D963" i="21"/>
  <c r="H963" i="21" s="1"/>
  <c r="D962" i="21"/>
  <c r="H962" i="21" s="1"/>
  <c r="D961" i="21"/>
  <c r="H961" i="21" s="1"/>
  <c r="D960" i="21"/>
  <c r="H960" i="21" s="1"/>
  <c r="D959" i="21"/>
  <c r="H959" i="21" s="1"/>
  <c r="D958" i="21"/>
  <c r="H958" i="21" s="1"/>
  <c r="D957" i="21"/>
  <c r="H957" i="21" s="1"/>
  <c r="D956" i="21"/>
  <c r="H956" i="21" s="1"/>
  <c r="D955" i="21"/>
  <c r="H955" i="21" s="1"/>
  <c r="D954" i="21"/>
  <c r="H954" i="21" s="1"/>
  <c r="D953" i="21"/>
  <c r="H953" i="21" s="1"/>
  <c r="D952" i="21"/>
  <c r="H952" i="21" s="1"/>
  <c r="D951" i="21"/>
  <c r="H951" i="21" s="1"/>
  <c r="D950" i="21"/>
  <c r="H950" i="21" s="1"/>
  <c r="D949" i="21"/>
  <c r="H949" i="21" s="1"/>
  <c r="D948" i="21"/>
  <c r="H948" i="21" s="1"/>
  <c r="D947" i="21"/>
  <c r="H947" i="21" s="1"/>
  <c r="D946" i="21"/>
  <c r="H946" i="21" s="1"/>
  <c r="D945" i="21"/>
  <c r="H945" i="21" s="1"/>
  <c r="D944" i="21"/>
  <c r="H944" i="21" s="1"/>
  <c r="D943" i="21"/>
  <c r="H943" i="21" s="1"/>
  <c r="D942" i="21"/>
  <c r="H942" i="21" s="1"/>
  <c r="D941" i="21"/>
  <c r="H941" i="21" s="1"/>
  <c r="D940" i="21"/>
  <c r="H940" i="21" s="1"/>
  <c r="D939" i="21"/>
  <c r="H939" i="21" s="1"/>
  <c r="D938" i="21"/>
  <c r="H938" i="21" s="1"/>
  <c r="D937" i="21"/>
  <c r="H937" i="21" s="1"/>
  <c r="D936" i="21"/>
  <c r="H936" i="21" s="1"/>
  <c r="D935" i="21"/>
  <c r="H935" i="21" s="1"/>
  <c r="D934" i="21"/>
  <c r="H934" i="21" s="1"/>
  <c r="D933" i="21"/>
  <c r="H933" i="21" s="1"/>
  <c r="D932" i="21"/>
  <c r="H932" i="21" s="1"/>
  <c r="D931" i="21"/>
  <c r="H931" i="21" s="1"/>
  <c r="D930" i="21"/>
  <c r="H930" i="21" s="1"/>
  <c r="D929" i="21"/>
  <c r="H929" i="21" s="1"/>
  <c r="D928" i="21"/>
  <c r="H928" i="21" s="1"/>
  <c r="D927" i="21"/>
  <c r="H927" i="21" s="1"/>
  <c r="D926" i="21"/>
  <c r="H926" i="21" s="1"/>
  <c r="D925" i="21"/>
  <c r="H925" i="21" s="1"/>
  <c r="D924" i="21"/>
  <c r="H924" i="21" s="1"/>
  <c r="D923" i="21"/>
  <c r="H923" i="21" s="1"/>
  <c r="D922" i="21"/>
  <c r="H922" i="21" s="1"/>
  <c r="D921" i="21"/>
  <c r="H921" i="21" s="1"/>
  <c r="D920" i="21"/>
  <c r="H920" i="21" s="1"/>
  <c r="D919" i="21"/>
  <c r="H919" i="21" s="1"/>
  <c r="D918" i="21"/>
  <c r="H918" i="21" s="1"/>
  <c r="D917" i="21"/>
  <c r="H917" i="21" s="1"/>
  <c r="D916" i="21"/>
  <c r="H916" i="21" s="1"/>
  <c r="D915" i="21"/>
  <c r="H915" i="21" s="1"/>
  <c r="D914" i="21"/>
  <c r="H914" i="21" s="1"/>
  <c r="D913" i="21"/>
  <c r="H913" i="21" s="1"/>
  <c r="D912" i="21"/>
  <c r="H912" i="21" s="1"/>
  <c r="D911" i="21"/>
  <c r="H911" i="21" s="1"/>
  <c r="D910" i="21"/>
  <c r="H910" i="21" s="1"/>
  <c r="D909" i="21"/>
  <c r="H909" i="21" s="1"/>
  <c r="D908" i="21"/>
  <c r="H908" i="21" s="1"/>
  <c r="D907" i="21"/>
  <c r="H907" i="21" s="1"/>
  <c r="D906" i="21"/>
  <c r="H906" i="21" s="1"/>
  <c r="D905" i="21"/>
  <c r="H905" i="21" s="1"/>
  <c r="D904" i="21"/>
  <c r="H904" i="21" s="1"/>
  <c r="D903" i="21"/>
  <c r="H903" i="21" s="1"/>
  <c r="D902" i="21"/>
  <c r="H902" i="21" s="1"/>
  <c r="D901" i="21"/>
  <c r="H901" i="21" s="1"/>
  <c r="D900" i="21"/>
  <c r="H900" i="21" s="1"/>
  <c r="D899" i="21"/>
  <c r="H899" i="21" s="1"/>
  <c r="D898" i="21"/>
  <c r="H898" i="21" s="1"/>
  <c r="D897" i="21"/>
  <c r="H897" i="21" s="1"/>
  <c r="D896" i="21"/>
  <c r="H896" i="21" s="1"/>
  <c r="D895" i="21"/>
  <c r="H895" i="21" s="1"/>
  <c r="D894" i="21"/>
  <c r="H894" i="21" s="1"/>
  <c r="D893" i="21"/>
  <c r="H893" i="21" s="1"/>
  <c r="D892" i="21"/>
  <c r="H892" i="21" s="1"/>
  <c r="D891" i="21"/>
  <c r="H891" i="21" s="1"/>
  <c r="D890" i="21"/>
  <c r="H890" i="21" s="1"/>
  <c r="D889" i="21"/>
  <c r="H889" i="21" s="1"/>
  <c r="D888" i="21"/>
  <c r="H888" i="21" s="1"/>
  <c r="D887" i="21"/>
  <c r="H887" i="21" s="1"/>
  <c r="D886" i="21"/>
  <c r="H886" i="21" s="1"/>
  <c r="D885" i="21"/>
  <c r="H885" i="21" s="1"/>
  <c r="D884" i="21"/>
  <c r="H884" i="21" s="1"/>
  <c r="D883" i="21"/>
  <c r="H883" i="21" s="1"/>
  <c r="D882" i="21"/>
  <c r="H882" i="21" s="1"/>
  <c r="D881" i="21"/>
  <c r="H881" i="21" s="1"/>
  <c r="D880" i="21"/>
  <c r="H880" i="21" s="1"/>
  <c r="D879" i="21"/>
  <c r="H879" i="21" s="1"/>
  <c r="D878" i="21"/>
  <c r="H878" i="21" s="1"/>
  <c r="D877" i="21"/>
  <c r="H877" i="21" s="1"/>
  <c r="D876" i="21"/>
  <c r="H876" i="21" s="1"/>
  <c r="D875" i="21"/>
  <c r="H875" i="21" s="1"/>
  <c r="D874" i="21"/>
  <c r="H874" i="21" s="1"/>
  <c r="D873" i="21"/>
  <c r="H873" i="21" s="1"/>
  <c r="D872" i="21"/>
  <c r="H872" i="21" s="1"/>
  <c r="D871" i="21"/>
  <c r="H871" i="21" s="1"/>
  <c r="D870" i="21"/>
  <c r="H870" i="21" s="1"/>
  <c r="D869" i="21"/>
  <c r="H869" i="21" s="1"/>
  <c r="D868" i="21"/>
  <c r="H868" i="21" s="1"/>
  <c r="D867" i="21"/>
  <c r="H867" i="21" s="1"/>
  <c r="D866" i="21"/>
  <c r="H866" i="21" s="1"/>
  <c r="D865" i="21"/>
  <c r="H865" i="21" s="1"/>
  <c r="D864" i="21"/>
  <c r="H864" i="21" s="1"/>
  <c r="D863" i="21"/>
  <c r="H863" i="21" s="1"/>
  <c r="D862" i="21"/>
  <c r="H862" i="21" s="1"/>
  <c r="D861" i="21"/>
  <c r="H861" i="21" s="1"/>
  <c r="D860" i="21"/>
  <c r="H860" i="21" s="1"/>
  <c r="D859" i="21"/>
  <c r="H859" i="21" s="1"/>
  <c r="D858" i="21"/>
  <c r="H858" i="21" s="1"/>
  <c r="D857" i="21"/>
  <c r="H857" i="21" s="1"/>
  <c r="D856" i="21"/>
  <c r="H856" i="21" s="1"/>
  <c r="D855" i="21"/>
  <c r="H855" i="21" s="1"/>
  <c r="D854" i="21"/>
  <c r="H854" i="21" s="1"/>
  <c r="D853" i="21"/>
  <c r="H853" i="21" s="1"/>
  <c r="D852" i="21"/>
  <c r="H852" i="21" s="1"/>
  <c r="D851" i="21"/>
  <c r="H851" i="21" s="1"/>
  <c r="D850" i="21"/>
  <c r="H850" i="21" s="1"/>
  <c r="D849" i="21"/>
  <c r="H849" i="21" s="1"/>
  <c r="D848" i="21"/>
  <c r="H848" i="21" s="1"/>
  <c r="D847" i="21"/>
  <c r="H847" i="21" s="1"/>
  <c r="D846" i="21"/>
  <c r="H846" i="21" s="1"/>
  <c r="D845" i="21"/>
  <c r="H845" i="21" s="1"/>
  <c r="D844" i="21"/>
  <c r="H844" i="21" s="1"/>
  <c r="D843" i="21"/>
  <c r="H843" i="21" s="1"/>
  <c r="D842" i="21"/>
  <c r="H842" i="21" s="1"/>
  <c r="D841" i="21"/>
  <c r="H841" i="21" s="1"/>
  <c r="D840" i="21"/>
  <c r="H840" i="21" s="1"/>
  <c r="D839" i="21"/>
  <c r="H839" i="21" s="1"/>
  <c r="D838" i="21"/>
  <c r="H838" i="21" s="1"/>
  <c r="D837" i="21"/>
  <c r="H837" i="21" s="1"/>
  <c r="D836" i="21"/>
  <c r="H836" i="21" s="1"/>
  <c r="D835" i="21"/>
  <c r="H835" i="21" s="1"/>
  <c r="D834" i="21"/>
  <c r="H834" i="21" s="1"/>
  <c r="D833" i="21"/>
  <c r="H833" i="21" s="1"/>
  <c r="D832" i="21"/>
  <c r="H832" i="21" s="1"/>
  <c r="D831" i="21"/>
  <c r="H831" i="21" s="1"/>
  <c r="D830" i="21"/>
  <c r="H830" i="21" s="1"/>
  <c r="D829" i="21"/>
  <c r="H829" i="21" s="1"/>
  <c r="D828" i="21"/>
  <c r="H828" i="21" s="1"/>
  <c r="D827" i="21"/>
  <c r="H827" i="21" s="1"/>
  <c r="D826" i="21"/>
  <c r="H826" i="21" s="1"/>
  <c r="D825" i="21"/>
  <c r="H825" i="21" s="1"/>
  <c r="D824" i="21"/>
  <c r="H824" i="21" s="1"/>
  <c r="D823" i="21"/>
  <c r="H823" i="21" s="1"/>
  <c r="D822" i="21"/>
  <c r="H822" i="21" s="1"/>
  <c r="D821" i="21"/>
  <c r="H821" i="21" s="1"/>
  <c r="D820" i="21"/>
  <c r="H820" i="21" s="1"/>
  <c r="D819" i="21"/>
  <c r="H819" i="21" s="1"/>
  <c r="D818" i="21"/>
  <c r="H818" i="21" s="1"/>
  <c r="D817" i="21"/>
  <c r="H817" i="21" s="1"/>
  <c r="D816" i="21"/>
  <c r="H816" i="21" s="1"/>
  <c r="D815" i="21"/>
  <c r="H815" i="21" s="1"/>
  <c r="D814" i="21"/>
  <c r="H814" i="21" s="1"/>
  <c r="D813" i="21"/>
  <c r="H813" i="21" s="1"/>
  <c r="D812" i="21"/>
  <c r="H812" i="21" s="1"/>
  <c r="D811" i="21"/>
  <c r="H811" i="21" s="1"/>
  <c r="D810" i="21"/>
  <c r="H810" i="21" s="1"/>
  <c r="D809" i="21"/>
  <c r="H809" i="21" s="1"/>
  <c r="D808" i="21"/>
  <c r="H808" i="21" s="1"/>
  <c r="D807" i="21"/>
  <c r="H807" i="21" s="1"/>
  <c r="D806" i="21"/>
  <c r="H806" i="21" s="1"/>
  <c r="D805" i="21"/>
  <c r="H805" i="21" s="1"/>
  <c r="D804" i="21"/>
  <c r="H804" i="21" s="1"/>
  <c r="D803" i="21"/>
  <c r="H803" i="21" s="1"/>
  <c r="D802" i="21"/>
  <c r="H802" i="21" s="1"/>
  <c r="D801" i="21"/>
  <c r="H801" i="21" s="1"/>
  <c r="D800" i="21"/>
  <c r="H800" i="21" s="1"/>
  <c r="D799" i="21"/>
  <c r="H799" i="21" s="1"/>
  <c r="D798" i="21"/>
  <c r="H798" i="21" s="1"/>
  <c r="D797" i="21"/>
  <c r="H797" i="21" s="1"/>
  <c r="D796" i="21"/>
  <c r="H796" i="21" s="1"/>
  <c r="D795" i="21"/>
  <c r="H795" i="21" s="1"/>
  <c r="D794" i="21"/>
  <c r="H794" i="21" s="1"/>
  <c r="D793" i="21"/>
  <c r="H793" i="21" s="1"/>
  <c r="D792" i="21"/>
  <c r="H792" i="21" s="1"/>
  <c r="D791" i="21"/>
  <c r="H791" i="21" s="1"/>
  <c r="D790" i="21"/>
  <c r="H790" i="21" s="1"/>
  <c r="D789" i="21"/>
  <c r="H789" i="21" s="1"/>
  <c r="D788" i="21"/>
  <c r="H788" i="21" s="1"/>
  <c r="D787" i="21"/>
  <c r="H787" i="21" s="1"/>
  <c r="D786" i="21"/>
  <c r="H786" i="21" s="1"/>
  <c r="D785" i="21"/>
  <c r="H785" i="21" s="1"/>
  <c r="D784" i="21"/>
  <c r="H784" i="21" s="1"/>
  <c r="D783" i="21"/>
  <c r="H783" i="21" s="1"/>
  <c r="D782" i="21"/>
  <c r="H782" i="21" s="1"/>
  <c r="D781" i="21"/>
  <c r="H781" i="21" s="1"/>
  <c r="D780" i="21"/>
  <c r="H780" i="21" s="1"/>
  <c r="D779" i="21"/>
  <c r="H779" i="21" s="1"/>
  <c r="D778" i="21"/>
  <c r="H778" i="21" s="1"/>
  <c r="D777" i="21"/>
  <c r="H777" i="21" s="1"/>
  <c r="D776" i="21"/>
  <c r="H776" i="21" s="1"/>
  <c r="D775" i="21"/>
  <c r="H775" i="21" s="1"/>
  <c r="D774" i="21"/>
  <c r="H774" i="21" s="1"/>
  <c r="D773" i="21"/>
  <c r="H773" i="21" s="1"/>
  <c r="D772" i="21"/>
  <c r="H772" i="21" s="1"/>
  <c r="D771" i="21"/>
  <c r="H771" i="21" s="1"/>
  <c r="D770" i="21"/>
  <c r="H770" i="21" s="1"/>
  <c r="D769" i="21"/>
  <c r="H769" i="21" s="1"/>
  <c r="D768" i="21"/>
  <c r="H768" i="21" s="1"/>
  <c r="D767" i="21"/>
  <c r="H767" i="21" s="1"/>
  <c r="D766" i="21"/>
  <c r="H766" i="21" s="1"/>
  <c r="D765" i="21"/>
  <c r="H765" i="21" s="1"/>
  <c r="D764" i="21"/>
  <c r="H764" i="21" s="1"/>
  <c r="D763" i="21"/>
  <c r="H763" i="21" s="1"/>
  <c r="D762" i="21"/>
  <c r="H762" i="21" s="1"/>
  <c r="D761" i="21"/>
  <c r="H761" i="21" s="1"/>
  <c r="D760" i="21"/>
  <c r="H760" i="21" s="1"/>
  <c r="D759" i="21"/>
  <c r="H759" i="21" s="1"/>
  <c r="D758" i="21"/>
  <c r="H758" i="21" s="1"/>
  <c r="D757" i="21"/>
  <c r="H757" i="21" s="1"/>
  <c r="D756" i="21"/>
  <c r="H756" i="21" s="1"/>
  <c r="D755" i="21"/>
  <c r="H755" i="21" s="1"/>
  <c r="D754" i="21"/>
  <c r="H754" i="21" s="1"/>
  <c r="D753" i="21"/>
  <c r="H753" i="21" s="1"/>
  <c r="D752" i="21"/>
  <c r="H752" i="21" s="1"/>
  <c r="D751" i="21"/>
  <c r="H751" i="21" s="1"/>
  <c r="D750" i="21"/>
  <c r="H750" i="21" s="1"/>
  <c r="D749" i="21"/>
  <c r="H749" i="21" s="1"/>
  <c r="D748" i="21"/>
  <c r="H748" i="21" s="1"/>
  <c r="D747" i="21"/>
  <c r="H747" i="21" s="1"/>
  <c r="D746" i="21"/>
  <c r="H746" i="21" s="1"/>
  <c r="D745" i="21"/>
  <c r="H745" i="21" s="1"/>
  <c r="D744" i="21"/>
  <c r="H744" i="21" s="1"/>
  <c r="D743" i="21"/>
  <c r="H743" i="21" s="1"/>
  <c r="D742" i="21"/>
  <c r="H742" i="21" s="1"/>
  <c r="D741" i="21"/>
  <c r="H741" i="21" s="1"/>
  <c r="D740" i="21"/>
  <c r="H740" i="21" s="1"/>
  <c r="D739" i="21"/>
  <c r="H739" i="21" s="1"/>
  <c r="D738" i="21"/>
  <c r="H738" i="21" s="1"/>
  <c r="D737" i="21"/>
  <c r="H737" i="21" s="1"/>
  <c r="D736" i="21"/>
  <c r="H736" i="21" s="1"/>
  <c r="D735" i="21"/>
  <c r="H735" i="21" s="1"/>
  <c r="D734" i="21"/>
  <c r="H734" i="21" s="1"/>
  <c r="D733" i="21"/>
  <c r="H733" i="21" s="1"/>
  <c r="D732" i="21"/>
  <c r="H732" i="21" s="1"/>
  <c r="D731" i="21"/>
  <c r="H731" i="21" s="1"/>
  <c r="D730" i="21"/>
  <c r="H730" i="21" s="1"/>
  <c r="D729" i="21"/>
  <c r="H729" i="21" s="1"/>
  <c r="D728" i="21"/>
  <c r="H728" i="21" s="1"/>
  <c r="D727" i="21"/>
  <c r="H727" i="21" s="1"/>
  <c r="D726" i="21"/>
  <c r="H726" i="21" s="1"/>
  <c r="D725" i="21"/>
  <c r="H725" i="21" s="1"/>
  <c r="D724" i="21"/>
  <c r="H724" i="21" s="1"/>
  <c r="D723" i="21"/>
  <c r="H723" i="21" s="1"/>
  <c r="D722" i="21"/>
  <c r="H722" i="21" s="1"/>
  <c r="D721" i="21"/>
  <c r="H721" i="21" s="1"/>
  <c r="D720" i="21"/>
  <c r="H720" i="21" s="1"/>
  <c r="D719" i="21"/>
  <c r="H719" i="21" s="1"/>
  <c r="D718" i="21"/>
  <c r="H718" i="21" s="1"/>
  <c r="D717" i="21"/>
  <c r="H717" i="21" s="1"/>
  <c r="D716" i="21"/>
  <c r="H716" i="21" s="1"/>
  <c r="D715" i="21"/>
  <c r="H715" i="21" s="1"/>
  <c r="D714" i="21"/>
  <c r="H714" i="21" s="1"/>
  <c r="D713" i="21"/>
  <c r="H713" i="21" s="1"/>
  <c r="D712" i="21"/>
  <c r="H712" i="21" s="1"/>
  <c r="D711" i="21"/>
  <c r="H711" i="21" s="1"/>
  <c r="D710" i="21"/>
  <c r="H710" i="21" s="1"/>
  <c r="D709" i="21"/>
  <c r="H709" i="21" s="1"/>
  <c r="D708" i="21"/>
  <c r="H708" i="21" s="1"/>
  <c r="D707" i="21"/>
  <c r="H707" i="21" s="1"/>
  <c r="D706" i="21"/>
  <c r="H706" i="21" s="1"/>
  <c r="D705" i="21"/>
  <c r="H705" i="21" s="1"/>
  <c r="D704" i="21"/>
  <c r="H704" i="21" s="1"/>
  <c r="D703" i="21"/>
  <c r="H703" i="21" s="1"/>
  <c r="D702" i="21"/>
  <c r="H702" i="21" s="1"/>
  <c r="D701" i="21"/>
  <c r="H701" i="21" s="1"/>
  <c r="D700" i="21"/>
  <c r="H700" i="21" s="1"/>
  <c r="D699" i="21"/>
  <c r="H699" i="21" s="1"/>
  <c r="D698" i="21"/>
  <c r="H698" i="21" s="1"/>
  <c r="D697" i="21"/>
  <c r="H697" i="21" s="1"/>
  <c r="D696" i="21"/>
  <c r="H696" i="21" s="1"/>
  <c r="D695" i="21"/>
  <c r="H695" i="21" s="1"/>
  <c r="D694" i="21"/>
  <c r="H694" i="21" s="1"/>
  <c r="D693" i="21"/>
  <c r="H693" i="21" s="1"/>
  <c r="D692" i="21"/>
  <c r="H692" i="21" s="1"/>
  <c r="D691" i="21"/>
  <c r="H691" i="21" s="1"/>
  <c r="D690" i="21"/>
  <c r="H690" i="21" s="1"/>
  <c r="D689" i="21"/>
  <c r="H689" i="21" s="1"/>
  <c r="D688" i="21"/>
  <c r="H688" i="21" s="1"/>
  <c r="D687" i="21"/>
  <c r="H687" i="21" s="1"/>
  <c r="D686" i="21"/>
  <c r="H686" i="21" s="1"/>
  <c r="D685" i="21"/>
  <c r="H685" i="21" s="1"/>
  <c r="D684" i="21"/>
  <c r="H684" i="21" s="1"/>
  <c r="D683" i="21"/>
  <c r="H683" i="21" s="1"/>
  <c r="D682" i="21"/>
  <c r="H682" i="21" s="1"/>
  <c r="D681" i="21"/>
  <c r="H681" i="21" s="1"/>
  <c r="D680" i="21"/>
  <c r="H680" i="21" s="1"/>
  <c r="D679" i="21"/>
  <c r="H679" i="21" s="1"/>
  <c r="D678" i="21"/>
  <c r="H678" i="21" s="1"/>
  <c r="D677" i="21"/>
  <c r="H677" i="21" s="1"/>
  <c r="D676" i="21"/>
  <c r="H676" i="21" s="1"/>
  <c r="D675" i="21"/>
  <c r="H675" i="21" s="1"/>
  <c r="D674" i="21"/>
  <c r="H674" i="21" s="1"/>
  <c r="D673" i="21"/>
  <c r="H673" i="21" s="1"/>
  <c r="D672" i="21"/>
  <c r="H672" i="21" s="1"/>
  <c r="D671" i="21"/>
  <c r="H671" i="21" s="1"/>
  <c r="D670" i="21"/>
  <c r="H670" i="21" s="1"/>
  <c r="D669" i="21"/>
  <c r="H669" i="21" s="1"/>
  <c r="D668" i="21"/>
  <c r="H668" i="21" s="1"/>
  <c r="D667" i="21"/>
  <c r="H667" i="21" s="1"/>
  <c r="D666" i="21"/>
  <c r="H666" i="21" s="1"/>
  <c r="D665" i="21"/>
  <c r="H665" i="21" s="1"/>
  <c r="D664" i="21"/>
  <c r="H664" i="21" s="1"/>
  <c r="D663" i="21"/>
  <c r="H663" i="21" s="1"/>
  <c r="D662" i="21"/>
  <c r="H662" i="21" s="1"/>
  <c r="D661" i="21"/>
  <c r="H661" i="21" s="1"/>
  <c r="D660" i="21"/>
  <c r="H660" i="21" s="1"/>
  <c r="D659" i="21"/>
  <c r="H659" i="21" s="1"/>
  <c r="D658" i="21"/>
  <c r="H658" i="21" s="1"/>
  <c r="D657" i="21"/>
  <c r="H657" i="21" s="1"/>
  <c r="D656" i="21"/>
  <c r="H656" i="21" s="1"/>
  <c r="D655" i="21"/>
  <c r="H655" i="21" s="1"/>
  <c r="D654" i="21"/>
  <c r="H654" i="21" s="1"/>
  <c r="D653" i="21"/>
  <c r="H653" i="21" s="1"/>
  <c r="D652" i="21"/>
  <c r="H652" i="21" s="1"/>
  <c r="D651" i="21"/>
  <c r="H651" i="21" s="1"/>
  <c r="D650" i="21"/>
  <c r="H650" i="21" s="1"/>
  <c r="D649" i="21"/>
  <c r="H649" i="21" s="1"/>
  <c r="D648" i="21"/>
  <c r="H648" i="21" s="1"/>
  <c r="D647" i="21"/>
  <c r="H647" i="21" s="1"/>
  <c r="D646" i="21"/>
  <c r="H646" i="21" s="1"/>
  <c r="D645" i="21"/>
  <c r="H645" i="21" s="1"/>
  <c r="D644" i="21"/>
  <c r="H644" i="21" s="1"/>
  <c r="D643" i="21"/>
  <c r="H643" i="21" s="1"/>
  <c r="D642" i="21"/>
  <c r="H642" i="21" s="1"/>
  <c r="D641" i="21"/>
  <c r="H641" i="21" s="1"/>
  <c r="D640" i="21"/>
  <c r="H640" i="21" s="1"/>
  <c r="D639" i="21"/>
  <c r="H639" i="21" s="1"/>
  <c r="D638" i="21"/>
  <c r="H638" i="21" s="1"/>
  <c r="D637" i="21"/>
  <c r="H637" i="21" s="1"/>
  <c r="D636" i="21"/>
  <c r="H636" i="21" s="1"/>
  <c r="D635" i="21"/>
  <c r="H635" i="21" s="1"/>
  <c r="D634" i="21"/>
  <c r="H634" i="21" s="1"/>
  <c r="D633" i="21"/>
  <c r="H633" i="21" s="1"/>
  <c r="D632" i="21"/>
  <c r="H632" i="21" s="1"/>
  <c r="D631" i="21"/>
  <c r="H631" i="21" s="1"/>
  <c r="D630" i="21"/>
  <c r="H630" i="21" s="1"/>
  <c r="D629" i="21"/>
  <c r="H629" i="21" s="1"/>
  <c r="D628" i="21"/>
  <c r="H628" i="21" s="1"/>
  <c r="D627" i="21"/>
  <c r="H627" i="21" s="1"/>
  <c r="D626" i="21"/>
  <c r="H626" i="21" s="1"/>
  <c r="D625" i="21"/>
  <c r="H625" i="21" s="1"/>
  <c r="D624" i="21"/>
  <c r="H624" i="21" s="1"/>
  <c r="D623" i="21"/>
  <c r="H623" i="21" s="1"/>
  <c r="D622" i="21"/>
  <c r="H622" i="21" s="1"/>
  <c r="D621" i="21"/>
  <c r="H621" i="21" s="1"/>
  <c r="D620" i="21"/>
  <c r="H620" i="21" s="1"/>
  <c r="D619" i="21"/>
  <c r="H619" i="21" s="1"/>
  <c r="D618" i="21"/>
  <c r="H618" i="21" s="1"/>
  <c r="D617" i="21"/>
  <c r="H617" i="21" s="1"/>
  <c r="D616" i="21"/>
  <c r="H616" i="21" s="1"/>
  <c r="D615" i="21"/>
  <c r="H615" i="21" s="1"/>
  <c r="D614" i="21"/>
  <c r="H614" i="21" s="1"/>
  <c r="D613" i="21"/>
  <c r="H613" i="21" s="1"/>
  <c r="D612" i="21"/>
  <c r="H612" i="21" s="1"/>
  <c r="D611" i="21"/>
  <c r="H611" i="21" s="1"/>
  <c r="D610" i="21"/>
  <c r="H610" i="21" s="1"/>
  <c r="D609" i="21"/>
  <c r="H609" i="21" s="1"/>
  <c r="D608" i="21"/>
  <c r="H608" i="21" s="1"/>
  <c r="D607" i="21"/>
  <c r="H607" i="21" s="1"/>
  <c r="D606" i="21"/>
  <c r="H606" i="21" s="1"/>
  <c r="D605" i="21"/>
  <c r="H605" i="21" s="1"/>
  <c r="D604" i="21"/>
  <c r="H604" i="21" s="1"/>
  <c r="D603" i="21"/>
  <c r="H603" i="21" s="1"/>
  <c r="D602" i="21"/>
  <c r="H602" i="21" s="1"/>
  <c r="D601" i="21"/>
  <c r="H601" i="21" s="1"/>
  <c r="D600" i="21"/>
  <c r="H600" i="21" s="1"/>
  <c r="D599" i="21"/>
  <c r="H599" i="21" s="1"/>
  <c r="D598" i="21"/>
  <c r="H598" i="21" s="1"/>
  <c r="D597" i="21"/>
  <c r="H597" i="21" s="1"/>
  <c r="D596" i="21"/>
  <c r="H596" i="21" s="1"/>
  <c r="D595" i="21"/>
  <c r="H595" i="21" s="1"/>
  <c r="D594" i="21"/>
  <c r="H594" i="21" s="1"/>
  <c r="D593" i="21"/>
  <c r="H593" i="21" s="1"/>
  <c r="D592" i="21"/>
  <c r="H592" i="21" s="1"/>
  <c r="D591" i="21"/>
  <c r="H591" i="21" s="1"/>
  <c r="D590" i="21"/>
  <c r="H590" i="21" s="1"/>
  <c r="D589" i="21"/>
  <c r="H589" i="21" s="1"/>
  <c r="D588" i="21"/>
  <c r="H588" i="21" s="1"/>
  <c r="D587" i="21"/>
  <c r="H587" i="21" s="1"/>
  <c r="D586" i="21"/>
  <c r="H586" i="21" s="1"/>
  <c r="D585" i="21"/>
  <c r="H585" i="21" s="1"/>
  <c r="D584" i="21"/>
  <c r="H584" i="21" s="1"/>
  <c r="D583" i="21"/>
  <c r="H583" i="21" s="1"/>
  <c r="D582" i="21"/>
  <c r="H582" i="21" s="1"/>
  <c r="D581" i="21"/>
  <c r="H581" i="21" s="1"/>
  <c r="D580" i="21"/>
  <c r="H580" i="21" s="1"/>
  <c r="D579" i="21"/>
  <c r="H579" i="21" s="1"/>
  <c r="D578" i="21"/>
  <c r="H578" i="21" s="1"/>
  <c r="D577" i="21"/>
  <c r="H577" i="21" s="1"/>
  <c r="D576" i="21"/>
  <c r="H576" i="21" s="1"/>
  <c r="D575" i="21"/>
  <c r="H575" i="21" s="1"/>
  <c r="D574" i="21"/>
  <c r="H574" i="21" s="1"/>
  <c r="D573" i="21"/>
  <c r="H573" i="21" s="1"/>
  <c r="D572" i="21"/>
  <c r="H572" i="21" s="1"/>
  <c r="D571" i="21"/>
  <c r="H571" i="21" s="1"/>
  <c r="D570" i="21"/>
  <c r="H570" i="21" s="1"/>
  <c r="D569" i="21"/>
  <c r="H569" i="21" s="1"/>
  <c r="D568" i="21"/>
  <c r="H568" i="21" s="1"/>
  <c r="D567" i="21"/>
  <c r="H567" i="21" s="1"/>
  <c r="D566" i="21"/>
  <c r="H566" i="21" s="1"/>
  <c r="D565" i="21"/>
  <c r="H565" i="21" s="1"/>
  <c r="D564" i="21"/>
  <c r="H564" i="21" s="1"/>
  <c r="D563" i="21"/>
  <c r="H563" i="21" s="1"/>
  <c r="D562" i="21"/>
  <c r="H562" i="21" s="1"/>
  <c r="D561" i="21"/>
  <c r="H561" i="21" s="1"/>
  <c r="D560" i="21"/>
  <c r="H560" i="21" s="1"/>
  <c r="D559" i="21"/>
  <c r="H559" i="21" s="1"/>
  <c r="D558" i="21"/>
  <c r="H558" i="21" s="1"/>
  <c r="D557" i="21"/>
  <c r="H557" i="21" s="1"/>
  <c r="D556" i="21"/>
  <c r="H556" i="21" s="1"/>
  <c r="D555" i="21"/>
  <c r="H555" i="21" s="1"/>
  <c r="D554" i="21"/>
  <c r="H554" i="21" s="1"/>
  <c r="D553" i="21"/>
  <c r="H553" i="21" s="1"/>
  <c r="D552" i="21"/>
  <c r="H552" i="21" s="1"/>
  <c r="D551" i="21"/>
  <c r="H551" i="21" s="1"/>
  <c r="D550" i="21"/>
  <c r="H550" i="21" s="1"/>
  <c r="D549" i="21"/>
  <c r="H549" i="21" s="1"/>
  <c r="D548" i="21"/>
  <c r="H548" i="21" s="1"/>
  <c r="D547" i="21"/>
  <c r="H547" i="21" s="1"/>
  <c r="D546" i="21"/>
  <c r="H546" i="21" s="1"/>
  <c r="D545" i="21"/>
  <c r="H545" i="21" s="1"/>
  <c r="D544" i="21"/>
  <c r="H544" i="21" s="1"/>
  <c r="D543" i="21"/>
  <c r="H543" i="21" s="1"/>
  <c r="D542" i="21"/>
  <c r="H542" i="21" s="1"/>
  <c r="D541" i="21"/>
  <c r="H541" i="21" s="1"/>
  <c r="D540" i="21"/>
  <c r="H540" i="21" s="1"/>
  <c r="D539" i="21"/>
  <c r="H539" i="21" s="1"/>
  <c r="D538" i="21"/>
  <c r="H538" i="21" s="1"/>
  <c r="D537" i="21"/>
  <c r="H537" i="21" s="1"/>
  <c r="D536" i="21"/>
  <c r="H536" i="21" s="1"/>
  <c r="D535" i="21"/>
  <c r="H535" i="21" s="1"/>
  <c r="D534" i="21"/>
  <c r="H534" i="21" s="1"/>
  <c r="D533" i="21"/>
  <c r="H533" i="21" s="1"/>
  <c r="D532" i="21"/>
  <c r="H532" i="21" s="1"/>
  <c r="D531" i="21"/>
  <c r="H531" i="21" s="1"/>
  <c r="D530" i="21"/>
  <c r="H530" i="21" s="1"/>
  <c r="D529" i="21"/>
  <c r="H529" i="21" s="1"/>
  <c r="D528" i="21"/>
  <c r="H528" i="21" s="1"/>
  <c r="D527" i="21"/>
  <c r="H527" i="21" s="1"/>
  <c r="D526" i="21"/>
  <c r="H526" i="21" s="1"/>
  <c r="D525" i="21"/>
  <c r="H525" i="21" s="1"/>
  <c r="D524" i="21"/>
  <c r="H524" i="21" s="1"/>
  <c r="D523" i="21"/>
  <c r="H523" i="21" s="1"/>
  <c r="D522" i="21"/>
  <c r="H522" i="21" s="1"/>
  <c r="D521" i="21"/>
  <c r="H521" i="21" s="1"/>
  <c r="D520" i="21"/>
  <c r="H520" i="21" s="1"/>
  <c r="D519" i="21"/>
  <c r="H519" i="21" s="1"/>
  <c r="D518" i="21"/>
  <c r="H518" i="21" s="1"/>
  <c r="D517" i="21"/>
  <c r="H517" i="21" s="1"/>
  <c r="D516" i="21"/>
  <c r="H516" i="21" s="1"/>
  <c r="D515" i="21"/>
  <c r="H515" i="21" s="1"/>
  <c r="D514" i="21"/>
  <c r="H514" i="21" s="1"/>
  <c r="D513" i="21"/>
  <c r="H513" i="21" s="1"/>
  <c r="D512" i="21"/>
  <c r="H512" i="21" s="1"/>
  <c r="D511" i="21"/>
  <c r="H511" i="21" s="1"/>
  <c r="D510" i="21"/>
  <c r="H510" i="21" s="1"/>
  <c r="D509" i="21"/>
  <c r="H509" i="21" s="1"/>
  <c r="D508" i="21"/>
  <c r="H508" i="21" s="1"/>
  <c r="D507" i="21"/>
  <c r="H507" i="21" s="1"/>
  <c r="D506" i="21"/>
  <c r="H506" i="21" s="1"/>
  <c r="D505" i="21"/>
  <c r="H505" i="21" s="1"/>
  <c r="D504" i="21"/>
  <c r="H504" i="21" s="1"/>
  <c r="D503" i="21"/>
  <c r="H503" i="21" s="1"/>
  <c r="D502" i="21"/>
  <c r="H502" i="21" s="1"/>
  <c r="D501" i="21"/>
  <c r="H501" i="21" s="1"/>
  <c r="D500" i="21"/>
  <c r="H500" i="21" s="1"/>
  <c r="D499" i="21"/>
  <c r="H499" i="21" s="1"/>
  <c r="D498" i="21"/>
  <c r="H498" i="21" s="1"/>
  <c r="D497" i="21"/>
  <c r="H497" i="21" s="1"/>
  <c r="D496" i="21"/>
  <c r="H496" i="21" s="1"/>
  <c r="D495" i="21"/>
  <c r="H495" i="21" s="1"/>
  <c r="D494" i="21"/>
  <c r="H494" i="21" s="1"/>
  <c r="D493" i="21"/>
  <c r="H493" i="21" s="1"/>
  <c r="D492" i="21"/>
  <c r="H492" i="21" s="1"/>
  <c r="D491" i="21"/>
  <c r="H491" i="21" s="1"/>
  <c r="D490" i="21"/>
  <c r="H490" i="21" s="1"/>
  <c r="D489" i="21"/>
  <c r="H489" i="21" s="1"/>
  <c r="D488" i="21"/>
  <c r="H488" i="21" s="1"/>
  <c r="D487" i="21"/>
  <c r="H487" i="21" s="1"/>
  <c r="D486" i="21"/>
  <c r="H486" i="21" s="1"/>
  <c r="D485" i="21"/>
  <c r="H485" i="21" s="1"/>
  <c r="D484" i="21"/>
  <c r="H484" i="21" s="1"/>
  <c r="D483" i="21"/>
  <c r="H483" i="21" s="1"/>
  <c r="D482" i="21"/>
  <c r="H482" i="21" s="1"/>
  <c r="D481" i="21"/>
  <c r="H481" i="21" s="1"/>
  <c r="D480" i="21"/>
  <c r="H480" i="21" s="1"/>
  <c r="D479" i="21"/>
  <c r="H479" i="21" s="1"/>
  <c r="D478" i="21"/>
  <c r="H478" i="21" s="1"/>
  <c r="D477" i="21"/>
  <c r="H477" i="21" s="1"/>
  <c r="D476" i="21"/>
  <c r="H476" i="21" s="1"/>
  <c r="D475" i="21"/>
  <c r="H475" i="21" s="1"/>
  <c r="D474" i="21"/>
  <c r="H474" i="21" s="1"/>
  <c r="D473" i="21"/>
  <c r="H473" i="21" s="1"/>
  <c r="D472" i="21"/>
  <c r="H472" i="21" s="1"/>
  <c r="D471" i="21"/>
  <c r="H471" i="21" s="1"/>
  <c r="D470" i="21"/>
  <c r="H470" i="21" s="1"/>
  <c r="D469" i="21"/>
  <c r="H469" i="21" s="1"/>
  <c r="D468" i="21"/>
  <c r="H468" i="21" s="1"/>
  <c r="D467" i="21"/>
  <c r="H467" i="21" s="1"/>
  <c r="D466" i="21"/>
  <c r="H466" i="21" s="1"/>
  <c r="D465" i="21"/>
  <c r="H465" i="21" s="1"/>
  <c r="D464" i="21"/>
  <c r="H464" i="21" s="1"/>
  <c r="D463" i="21"/>
  <c r="H463" i="21" s="1"/>
  <c r="D462" i="21"/>
  <c r="H462" i="21" s="1"/>
  <c r="D461" i="21"/>
  <c r="H461" i="21" s="1"/>
  <c r="D460" i="21"/>
  <c r="H460" i="21" s="1"/>
  <c r="D459" i="21"/>
  <c r="H459" i="21" s="1"/>
  <c r="D458" i="21"/>
  <c r="H458" i="21" s="1"/>
  <c r="D457" i="21"/>
  <c r="H457" i="21" s="1"/>
  <c r="D456" i="21"/>
  <c r="H456" i="21" s="1"/>
  <c r="D455" i="21"/>
  <c r="H455" i="21" s="1"/>
  <c r="D454" i="21"/>
  <c r="H454" i="21" s="1"/>
  <c r="D453" i="21"/>
  <c r="H453" i="21" s="1"/>
  <c r="D452" i="21"/>
  <c r="H452" i="21" s="1"/>
  <c r="D451" i="21"/>
  <c r="H451" i="21" s="1"/>
  <c r="D450" i="21"/>
  <c r="H450" i="21" s="1"/>
  <c r="D449" i="21"/>
  <c r="H449" i="21" s="1"/>
  <c r="D448" i="21"/>
  <c r="H448" i="21" s="1"/>
  <c r="D447" i="21"/>
  <c r="H447" i="21" s="1"/>
  <c r="D446" i="21"/>
  <c r="H446" i="21" s="1"/>
  <c r="D445" i="21"/>
  <c r="H445" i="21" s="1"/>
  <c r="D444" i="21"/>
  <c r="H444" i="21" s="1"/>
  <c r="D443" i="21"/>
  <c r="H443" i="21" s="1"/>
  <c r="D442" i="21"/>
  <c r="H442" i="21" s="1"/>
  <c r="D441" i="21"/>
  <c r="H441" i="21" s="1"/>
  <c r="D440" i="21"/>
  <c r="H440" i="21" s="1"/>
  <c r="D439" i="21"/>
  <c r="H439" i="21" s="1"/>
  <c r="D438" i="21"/>
  <c r="H438" i="21" s="1"/>
  <c r="D437" i="21"/>
  <c r="H437" i="21" s="1"/>
  <c r="D436" i="21"/>
  <c r="H436" i="21" s="1"/>
  <c r="D435" i="21"/>
  <c r="H435" i="21" s="1"/>
  <c r="D434" i="21"/>
  <c r="H434" i="21" s="1"/>
  <c r="D433" i="21"/>
  <c r="H433" i="21" s="1"/>
  <c r="D432" i="21"/>
  <c r="H432" i="21" s="1"/>
  <c r="D431" i="21"/>
  <c r="H431" i="21" s="1"/>
  <c r="D430" i="21"/>
  <c r="H430" i="21" s="1"/>
  <c r="D429" i="21"/>
  <c r="H429" i="21" s="1"/>
  <c r="D428" i="21"/>
  <c r="H428" i="21" s="1"/>
  <c r="D427" i="21"/>
  <c r="H427" i="21" s="1"/>
  <c r="D426" i="21"/>
  <c r="H426" i="21" s="1"/>
  <c r="D425" i="21"/>
  <c r="H425" i="21" s="1"/>
  <c r="D424" i="21"/>
  <c r="H424" i="21" s="1"/>
  <c r="D423" i="21"/>
  <c r="H423" i="21" s="1"/>
  <c r="D422" i="21"/>
  <c r="H422" i="21" s="1"/>
  <c r="D421" i="21"/>
  <c r="H421" i="21" s="1"/>
  <c r="D420" i="21"/>
  <c r="H420" i="21" s="1"/>
  <c r="D419" i="21"/>
  <c r="H419" i="21" s="1"/>
  <c r="D418" i="21"/>
  <c r="H418" i="21" s="1"/>
  <c r="D417" i="21"/>
  <c r="H417" i="21" s="1"/>
  <c r="D416" i="21"/>
  <c r="H416" i="21" s="1"/>
  <c r="D415" i="21"/>
  <c r="H415" i="21" s="1"/>
  <c r="D414" i="21"/>
  <c r="H414" i="21" s="1"/>
  <c r="D413" i="21"/>
  <c r="H413" i="21" s="1"/>
  <c r="D412" i="21"/>
  <c r="H412" i="21" s="1"/>
  <c r="D411" i="21"/>
  <c r="H411" i="21" s="1"/>
  <c r="D410" i="21"/>
  <c r="H410" i="21" s="1"/>
  <c r="D409" i="21"/>
  <c r="H409" i="21" s="1"/>
  <c r="D408" i="21"/>
  <c r="H408" i="21" s="1"/>
  <c r="D407" i="21"/>
  <c r="H407" i="21" s="1"/>
  <c r="D406" i="21"/>
  <c r="H406" i="21" s="1"/>
  <c r="D405" i="21"/>
  <c r="H405" i="21" s="1"/>
  <c r="D404" i="21"/>
  <c r="H404" i="21" s="1"/>
  <c r="D403" i="21"/>
  <c r="H403" i="21" s="1"/>
  <c r="D402" i="21"/>
  <c r="H402" i="21" s="1"/>
  <c r="D401" i="21"/>
  <c r="H401" i="21" s="1"/>
  <c r="D400" i="21"/>
  <c r="H400" i="21" s="1"/>
  <c r="D399" i="21"/>
  <c r="H399" i="21" s="1"/>
  <c r="D398" i="21"/>
  <c r="H398" i="21" s="1"/>
  <c r="D397" i="21"/>
  <c r="H397" i="21" s="1"/>
  <c r="D396" i="21"/>
  <c r="H396" i="21" s="1"/>
  <c r="D395" i="21"/>
  <c r="H395" i="21" s="1"/>
  <c r="D394" i="21"/>
  <c r="H394" i="21" s="1"/>
  <c r="D393" i="21"/>
  <c r="H393" i="21" s="1"/>
  <c r="D392" i="21"/>
  <c r="H392" i="21" s="1"/>
  <c r="D391" i="21"/>
  <c r="H391" i="21" s="1"/>
  <c r="D390" i="21"/>
  <c r="H390" i="21" s="1"/>
  <c r="D389" i="21"/>
  <c r="H389" i="21" s="1"/>
  <c r="D388" i="21"/>
  <c r="H388" i="21" s="1"/>
  <c r="D387" i="21"/>
  <c r="H387" i="21" s="1"/>
  <c r="D386" i="21"/>
  <c r="H386" i="21" s="1"/>
  <c r="D385" i="21"/>
  <c r="H385" i="21" s="1"/>
  <c r="D384" i="21"/>
  <c r="H384" i="21" s="1"/>
  <c r="D383" i="21"/>
  <c r="H383" i="21" s="1"/>
  <c r="D382" i="21"/>
  <c r="H382" i="21" s="1"/>
  <c r="D381" i="21"/>
  <c r="H381" i="21" s="1"/>
  <c r="D380" i="21"/>
  <c r="H380" i="21" s="1"/>
  <c r="D379" i="21"/>
  <c r="H379" i="21" s="1"/>
  <c r="D378" i="21"/>
  <c r="H378" i="21" s="1"/>
  <c r="D377" i="21"/>
  <c r="H377" i="21" s="1"/>
  <c r="D376" i="21"/>
  <c r="H376" i="21" s="1"/>
  <c r="D375" i="21"/>
  <c r="H375" i="21" s="1"/>
  <c r="D374" i="21"/>
  <c r="H374" i="21" s="1"/>
  <c r="D373" i="21"/>
  <c r="H373" i="21" s="1"/>
  <c r="D372" i="21"/>
  <c r="H372" i="21" s="1"/>
  <c r="D371" i="21"/>
  <c r="H371" i="21" s="1"/>
  <c r="D370" i="21"/>
  <c r="H370" i="21" s="1"/>
  <c r="D369" i="21"/>
  <c r="H369" i="21" s="1"/>
  <c r="D368" i="21"/>
  <c r="H368" i="21" s="1"/>
  <c r="D367" i="21"/>
  <c r="H367" i="21" s="1"/>
  <c r="D366" i="21"/>
  <c r="H366" i="21" s="1"/>
  <c r="D365" i="21"/>
  <c r="H365" i="21" s="1"/>
  <c r="D364" i="21"/>
  <c r="H364" i="21" s="1"/>
  <c r="D363" i="21"/>
  <c r="H363" i="21" s="1"/>
  <c r="D362" i="21"/>
  <c r="H362" i="21" s="1"/>
  <c r="D361" i="21"/>
  <c r="H361" i="21" s="1"/>
  <c r="D360" i="21"/>
  <c r="H360" i="21" s="1"/>
  <c r="D359" i="21"/>
  <c r="H359" i="21" s="1"/>
  <c r="D358" i="21"/>
  <c r="H358" i="21" s="1"/>
  <c r="D357" i="21"/>
  <c r="H357" i="21" s="1"/>
  <c r="D356" i="21"/>
  <c r="H356" i="21" s="1"/>
  <c r="D355" i="21"/>
  <c r="H355" i="21" s="1"/>
  <c r="D354" i="21"/>
  <c r="H354" i="21" s="1"/>
  <c r="D353" i="21"/>
  <c r="H353" i="21" s="1"/>
  <c r="D352" i="21"/>
  <c r="H352" i="21" s="1"/>
  <c r="D351" i="21"/>
  <c r="H351" i="21" s="1"/>
  <c r="D350" i="21"/>
  <c r="H350" i="21" s="1"/>
  <c r="D349" i="21"/>
  <c r="H349" i="21" s="1"/>
  <c r="D348" i="21"/>
  <c r="H348" i="21" s="1"/>
  <c r="D347" i="21"/>
  <c r="H347" i="21" s="1"/>
  <c r="D346" i="21"/>
  <c r="H346" i="21" s="1"/>
  <c r="D345" i="21"/>
  <c r="H345" i="21" s="1"/>
  <c r="D344" i="21"/>
  <c r="H344" i="21" s="1"/>
  <c r="D343" i="21"/>
  <c r="H343" i="21" s="1"/>
  <c r="D342" i="21"/>
  <c r="H342" i="21" s="1"/>
  <c r="D341" i="21"/>
  <c r="H341" i="21" s="1"/>
  <c r="D340" i="21"/>
  <c r="H340" i="21" s="1"/>
  <c r="D339" i="21"/>
  <c r="H339" i="21" s="1"/>
  <c r="D338" i="21"/>
  <c r="H338" i="21" s="1"/>
  <c r="D337" i="21"/>
  <c r="H337" i="21" s="1"/>
  <c r="D336" i="21"/>
  <c r="H336" i="21" s="1"/>
  <c r="D335" i="21"/>
  <c r="H335" i="21" s="1"/>
  <c r="D334" i="21"/>
  <c r="H334" i="21" s="1"/>
  <c r="D333" i="21"/>
  <c r="H333" i="21" s="1"/>
  <c r="D332" i="21"/>
  <c r="H332" i="21" s="1"/>
  <c r="D331" i="21"/>
  <c r="H331" i="21" s="1"/>
  <c r="D330" i="21"/>
  <c r="H330" i="21" s="1"/>
  <c r="D329" i="21"/>
  <c r="H329" i="21" s="1"/>
  <c r="D328" i="21"/>
  <c r="H328" i="21" s="1"/>
  <c r="D327" i="21"/>
  <c r="H327" i="21" s="1"/>
  <c r="D326" i="21"/>
  <c r="H326" i="21" s="1"/>
  <c r="D325" i="21"/>
  <c r="H325" i="21" s="1"/>
  <c r="D324" i="21"/>
  <c r="H324" i="21" s="1"/>
  <c r="D323" i="21"/>
  <c r="H323" i="21" s="1"/>
  <c r="D322" i="21"/>
  <c r="H322" i="21" s="1"/>
  <c r="D321" i="21"/>
  <c r="H321" i="21" s="1"/>
  <c r="D320" i="21"/>
  <c r="H320" i="21" s="1"/>
  <c r="D319" i="21"/>
  <c r="H319" i="21" s="1"/>
  <c r="D318" i="21"/>
  <c r="H318" i="21" s="1"/>
  <c r="D317" i="21"/>
  <c r="H317" i="21" s="1"/>
  <c r="D316" i="21"/>
  <c r="H316" i="21" s="1"/>
  <c r="D315" i="21"/>
  <c r="H315" i="21" s="1"/>
  <c r="D314" i="21"/>
  <c r="H314" i="21" s="1"/>
  <c r="D313" i="21"/>
  <c r="H313" i="21" s="1"/>
  <c r="D312" i="21"/>
  <c r="H312" i="21" s="1"/>
  <c r="D311" i="21"/>
  <c r="H311" i="21" s="1"/>
  <c r="D310" i="21"/>
  <c r="H310" i="21" s="1"/>
  <c r="D309" i="21"/>
  <c r="H309" i="21" s="1"/>
  <c r="D308" i="21"/>
  <c r="H308" i="21" s="1"/>
  <c r="D307" i="21"/>
  <c r="H307" i="21" s="1"/>
  <c r="D306" i="21"/>
  <c r="H306" i="21" s="1"/>
  <c r="D305" i="21"/>
  <c r="H305" i="21" s="1"/>
  <c r="D304" i="21"/>
  <c r="H304" i="21" s="1"/>
  <c r="D303" i="21"/>
  <c r="H303" i="21" s="1"/>
  <c r="D302" i="21"/>
  <c r="H302" i="21" s="1"/>
  <c r="D301" i="21"/>
  <c r="H301" i="21" s="1"/>
  <c r="D300" i="21"/>
  <c r="H300" i="21" s="1"/>
  <c r="D299" i="21"/>
  <c r="H299" i="21" s="1"/>
  <c r="D298" i="21"/>
  <c r="H298" i="21" s="1"/>
  <c r="D297" i="21"/>
  <c r="H297" i="21" s="1"/>
  <c r="D296" i="21"/>
  <c r="H296" i="21" s="1"/>
  <c r="D295" i="21"/>
  <c r="H295" i="21" s="1"/>
  <c r="D294" i="21"/>
  <c r="H294" i="21" s="1"/>
  <c r="D293" i="21"/>
  <c r="H293" i="21" s="1"/>
  <c r="D292" i="21"/>
  <c r="H292" i="21" s="1"/>
  <c r="D291" i="21"/>
  <c r="H291" i="21" s="1"/>
  <c r="D290" i="21"/>
  <c r="H290" i="21" s="1"/>
  <c r="D289" i="21"/>
  <c r="H289" i="21" s="1"/>
  <c r="D288" i="21"/>
  <c r="H288" i="21" s="1"/>
  <c r="D287" i="21"/>
  <c r="H287" i="21" s="1"/>
  <c r="D286" i="21"/>
  <c r="H286" i="21" s="1"/>
  <c r="D285" i="21"/>
  <c r="H285" i="21" s="1"/>
  <c r="D284" i="21"/>
  <c r="H284" i="21" s="1"/>
  <c r="D283" i="21"/>
  <c r="H283" i="21" s="1"/>
  <c r="D282" i="21"/>
  <c r="H282" i="21" s="1"/>
  <c r="D281" i="21"/>
  <c r="H281" i="21" s="1"/>
  <c r="D280" i="21"/>
  <c r="H280" i="21" s="1"/>
  <c r="D279" i="21"/>
  <c r="H279" i="21" s="1"/>
  <c r="D278" i="21"/>
  <c r="H278" i="21" s="1"/>
  <c r="D277" i="21"/>
  <c r="H277" i="21" s="1"/>
  <c r="D276" i="21"/>
  <c r="H276" i="21" s="1"/>
  <c r="D275" i="21"/>
  <c r="H275" i="21" s="1"/>
  <c r="D274" i="21"/>
  <c r="H274" i="21" s="1"/>
  <c r="D273" i="21"/>
  <c r="H273" i="21" s="1"/>
  <c r="D272" i="21"/>
  <c r="H272" i="21" s="1"/>
  <c r="D271" i="21"/>
  <c r="H271" i="21" s="1"/>
  <c r="D270" i="21"/>
  <c r="H270" i="21" s="1"/>
  <c r="D269" i="21"/>
  <c r="H269" i="21" s="1"/>
  <c r="D268" i="21"/>
  <c r="H268" i="21" s="1"/>
  <c r="D267" i="21"/>
  <c r="H267" i="21" s="1"/>
  <c r="D266" i="21"/>
  <c r="H266" i="21" s="1"/>
  <c r="D265" i="21"/>
  <c r="H265" i="21" s="1"/>
  <c r="D264" i="21"/>
  <c r="H264" i="21" s="1"/>
  <c r="D263" i="21"/>
  <c r="H263" i="21" s="1"/>
  <c r="D262" i="21"/>
  <c r="H262" i="21" s="1"/>
  <c r="D261" i="21"/>
  <c r="H261" i="21" s="1"/>
  <c r="D260" i="21"/>
  <c r="H260" i="21" s="1"/>
  <c r="D259" i="21"/>
  <c r="H259" i="21" s="1"/>
  <c r="D258" i="21"/>
  <c r="H258" i="21" s="1"/>
  <c r="D257" i="21"/>
  <c r="H257" i="21" s="1"/>
  <c r="D256" i="21"/>
  <c r="H256" i="21" s="1"/>
  <c r="D255" i="21"/>
  <c r="H255" i="21" s="1"/>
  <c r="D254" i="21"/>
  <c r="H254" i="21" s="1"/>
  <c r="D253" i="21"/>
  <c r="H253" i="21" s="1"/>
  <c r="D252" i="21"/>
  <c r="H252" i="21" s="1"/>
  <c r="D251" i="21"/>
  <c r="H251" i="21" s="1"/>
  <c r="D250" i="21"/>
  <c r="H250" i="21" s="1"/>
  <c r="D249" i="21"/>
  <c r="H249" i="21" s="1"/>
  <c r="D248" i="21"/>
  <c r="H248" i="21" s="1"/>
  <c r="D247" i="21"/>
  <c r="H247" i="21" s="1"/>
  <c r="D246" i="21"/>
  <c r="H246" i="21" s="1"/>
  <c r="D245" i="21"/>
  <c r="H245" i="21" s="1"/>
  <c r="D244" i="21"/>
  <c r="H244" i="21" s="1"/>
  <c r="D243" i="21"/>
  <c r="H243" i="21" s="1"/>
  <c r="D242" i="21"/>
  <c r="H242" i="21" s="1"/>
  <c r="D241" i="21"/>
  <c r="H241" i="21" s="1"/>
  <c r="D240" i="21"/>
  <c r="H240" i="21" s="1"/>
  <c r="D239" i="21"/>
  <c r="H239" i="21" s="1"/>
  <c r="D238" i="21"/>
  <c r="H238" i="21" s="1"/>
  <c r="D237" i="21"/>
  <c r="H237" i="21" s="1"/>
  <c r="D236" i="21"/>
  <c r="H236" i="21" s="1"/>
  <c r="D235" i="21"/>
  <c r="H235" i="21" s="1"/>
  <c r="D234" i="21"/>
  <c r="H234" i="21" s="1"/>
  <c r="D233" i="21"/>
  <c r="H233" i="21" s="1"/>
  <c r="D232" i="21"/>
  <c r="H232" i="21" s="1"/>
  <c r="D231" i="21"/>
  <c r="H231" i="21" s="1"/>
  <c r="D230" i="21"/>
  <c r="H230" i="21" s="1"/>
  <c r="D229" i="21"/>
  <c r="H229" i="21" s="1"/>
  <c r="D228" i="21"/>
  <c r="H228" i="21" s="1"/>
  <c r="D227" i="21"/>
  <c r="H227" i="21" s="1"/>
  <c r="D226" i="21"/>
  <c r="H226" i="21" s="1"/>
  <c r="D225" i="21"/>
  <c r="H225" i="21" s="1"/>
  <c r="D224" i="21"/>
  <c r="H224" i="21" s="1"/>
  <c r="D223" i="21"/>
  <c r="H223" i="21" s="1"/>
  <c r="D222" i="21"/>
  <c r="H222" i="21" s="1"/>
  <c r="D221" i="21"/>
  <c r="H221" i="21" s="1"/>
  <c r="D220" i="21"/>
  <c r="H220" i="21" s="1"/>
  <c r="D219" i="21"/>
  <c r="H219" i="21" s="1"/>
  <c r="D218" i="21"/>
  <c r="H218" i="21" s="1"/>
  <c r="D217" i="21"/>
  <c r="H217" i="21" s="1"/>
  <c r="D216" i="21"/>
  <c r="H216" i="21" s="1"/>
  <c r="D215" i="21"/>
  <c r="H215" i="21" s="1"/>
  <c r="D214" i="21"/>
  <c r="H214" i="21" s="1"/>
  <c r="D213" i="21"/>
  <c r="H213" i="21" s="1"/>
  <c r="D212" i="21"/>
  <c r="H212" i="21" s="1"/>
  <c r="D211" i="21"/>
  <c r="H211" i="21" s="1"/>
  <c r="D210" i="21"/>
  <c r="H210" i="21" s="1"/>
  <c r="D209" i="21"/>
  <c r="H209" i="21" s="1"/>
  <c r="D208" i="21"/>
  <c r="H208" i="21" s="1"/>
  <c r="D207" i="21"/>
  <c r="H207" i="21" s="1"/>
  <c r="D206" i="21"/>
  <c r="H206" i="21" s="1"/>
  <c r="D205" i="21"/>
  <c r="H205" i="21" s="1"/>
  <c r="D204" i="21"/>
  <c r="H204" i="21" s="1"/>
  <c r="D203" i="21"/>
  <c r="H203" i="21" s="1"/>
  <c r="D202" i="21"/>
  <c r="H202" i="21" s="1"/>
  <c r="D201" i="21"/>
  <c r="H201" i="21" s="1"/>
  <c r="D200" i="21"/>
  <c r="H200" i="21" s="1"/>
  <c r="D199" i="21"/>
  <c r="H199" i="21" s="1"/>
  <c r="D198" i="21"/>
  <c r="H198" i="21" s="1"/>
  <c r="D197" i="21"/>
  <c r="H197" i="21" s="1"/>
  <c r="D196" i="21"/>
  <c r="H196" i="21" s="1"/>
  <c r="D195" i="21"/>
  <c r="H195" i="21" s="1"/>
  <c r="D194" i="21"/>
  <c r="H194" i="21" s="1"/>
  <c r="D193" i="21"/>
  <c r="H193" i="21" s="1"/>
  <c r="D192" i="21"/>
  <c r="H192" i="21" s="1"/>
  <c r="D191" i="21"/>
  <c r="H191" i="21" s="1"/>
  <c r="D190" i="21"/>
  <c r="H190" i="21" s="1"/>
  <c r="D189" i="21"/>
  <c r="H189" i="21" s="1"/>
  <c r="D188" i="21"/>
  <c r="H188" i="21" s="1"/>
  <c r="D187" i="21"/>
  <c r="H187" i="21" s="1"/>
  <c r="D186" i="21"/>
  <c r="H186" i="21" s="1"/>
  <c r="D185" i="21"/>
  <c r="H185" i="21" s="1"/>
  <c r="D184" i="21"/>
  <c r="H184" i="21" s="1"/>
  <c r="D183" i="21"/>
  <c r="H183" i="21" s="1"/>
  <c r="D182" i="21"/>
  <c r="H182" i="21" s="1"/>
  <c r="D181" i="21"/>
  <c r="H181" i="21" s="1"/>
  <c r="D180" i="21"/>
  <c r="H180" i="21" s="1"/>
  <c r="D179" i="21"/>
  <c r="H179" i="21" s="1"/>
  <c r="D178" i="21"/>
  <c r="H178" i="21" s="1"/>
  <c r="D177" i="21"/>
  <c r="H177" i="21" s="1"/>
  <c r="D176" i="21"/>
  <c r="H176" i="21" s="1"/>
  <c r="D175" i="21"/>
  <c r="H175" i="21" s="1"/>
  <c r="D174" i="21"/>
  <c r="H174" i="21" s="1"/>
  <c r="D173" i="21"/>
  <c r="H173" i="21" s="1"/>
  <c r="D172" i="21"/>
  <c r="H172" i="21" s="1"/>
  <c r="D171" i="21"/>
  <c r="H171" i="21" s="1"/>
  <c r="D170" i="21"/>
  <c r="H170" i="21" s="1"/>
  <c r="D169" i="21"/>
  <c r="H169" i="21" s="1"/>
  <c r="D168" i="21"/>
  <c r="H168" i="21" s="1"/>
  <c r="D167" i="21"/>
  <c r="H167" i="21" s="1"/>
  <c r="D166" i="21"/>
  <c r="H166" i="21" s="1"/>
  <c r="D165" i="21"/>
  <c r="H165" i="21" s="1"/>
  <c r="D164" i="21"/>
  <c r="H164" i="21" s="1"/>
  <c r="D163" i="21"/>
  <c r="H163" i="21" s="1"/>
  <c r="D162" i="21"/>
  <c r="H162" i="21" s="1"/>
  <c r="D161" i="21"/>
  <c r="H161" i="21" s="1"/>
  <c r="D160" i="21"/>
  <c r="H160" i="21" s="1"/>
  <c r="D159" i="21"/>
  <c r="H159" i="21" s="1"/>
  <c r="D158" i="21"/>
  <c r="H158" i="21" s="1"/>
  <c r="D157" i="21"/>
  <c r="H157" i="21" s="1"/>
  <c r="D156" i="21"/>
  <c r="H156" i="21" s="1"/>
  <c r="D155" i="21"/>
  <c r="H155" i="21" s="1"/>
  <c r="D154" i="21"/>
  <c r="H154" i="21" s="1"/>
  <c r="D153" i="21"/>
  <c r="H153" i="21" s="1"/>
  <c r="D152" i="21"/>
  <c r="H152" i="21" s="1"/>
  <c r="D151" i="21"/>
  <c r="H151" i="21" s="1"/>
  <c r="D150" i="21"/>
  <c r="H150" i="21" s="1"/>
  <c r="D149" i="21"/>
  <c r="H149" i="21" s="1"/>
  <c r="D148" i="21"/>
  <c r="H148" i="21" s="1"/>
  <c r="D147" i="21"/>
  <c r="H147" i="21" s="1"/>
  <c r="D146" i="21"/>
  <c r="H146" i="21" s="1"/>
  <c r="D145" i="21"/>
  <c r="H145" i="21" s="1"/>
  <c r="D144" i="21"/>
  <c r="H144" i="21" s="1"/>
  <c r="D143" i="21"/>
  <c r="H143" i="21" s="1"/>
  <c r="D142" i="21"/>
  <c r="H142" i="21" s="1"/>
  <c r="D141" i="21"/>
  <c r="H141" i="21" s="1"/>
  <c r="D140" i="21"/>
  <c r="H140" i="21" s="1"/>
  <c r="D139" i="21"/>
  <c r="H139" i="21" s="1"/>
  <c r="D138" i="21"/>
  <c r="H138" i="21" s="1"/>
  <c r="D137" i="21"/>
  <c r="H137" i="21" s="1"/>
  <c r="D136" i="21"/>
  <c r="H136" i="21" s="1"/>
  <c r="D135" i="21"/>
  <c r="H135" i="21" s="1"/>
  <c r="D134" i="21"/>
  <c r="H134" i="21" s="1"/>
  <c r="D133" i="21"/>
  <c r="H133" i="21" s="1"/>
  <c r="D132" i="21"/>
  <c r="H132" i="21" s="1"/>
  <c r="D131" i="21"/>
  <c r="H131" i="21" s="1"/>
  <c r="D130" i="21"/>
  <c r="H130" i="21" s="1"/>
  <c r="D129" i="21"/>
  <c r="H129" i="21" s="1"/>
  <c r="D128" i="21"/>
  <c r="H128" i="21" s="1"/>
  <c r="D127" i="21"/>
  <c r="H127" i="21" s="1"/>
  <c r="D126" i="21"/>
  <c r="H126" i="21" s="1"/>
  <c r="D125" i="21"/>
  <c r="H125" i="21" s="1"/>
  <c r="D124" i="21"/>
  <c r="H124" i="21" s="1"/>
  <c r="D123" i="21"/>
  <c r="H123" i="21" s="1"/>
  <c r="D122" i="21"/>
  <c r="H122" i="21" s="1"/>
  <c r="D121" i="21"/>
  <c r="H121" i="21" s="1"/>
  <c r="D120" i="21"/>
  <c r="H120" i="21" s="1"/>
  <c r="D119" i="21"/>
  <c r="H119" i="21" s="1"/>
  <c r="D118" i="21"/>
  <c r="H118" i="21" s="1"/>
  <c r="D117" i="21"/>
  <c r="H117" i="21" s="1"/>
  <c r="D116" i="21"/>
  <c r="H116" i="21" s="1"/>
  <c r="D115" i="21"/>
  <c r="H115" i="21" s="1"/>
  <c r="D114" i="21"/>
  <c r="H114" i="21" s="1"/>
  <c r="D113" i="21"/>
  <c r="H113" i="21" s="1"/>
  <c r="D112" i="21"/>
  <c r="H112" i="21" s="1"/>
  <c r="D111" i="21"/>
  <c r="H111" i="21" s="1"/>
  <c r="D110" i="21"/>
  <c r="H110" i="21" s="1"/>
  <c r="D109" i="21"/>
  <c r="H109" i="21" s="1"/>
  <c r="D108" i="21"/>
  <c r="H108" i="21" s="1"/>
  <c r="D107" i="21"/>
  <c r="H107" i="21" s="1"/>
  <c r="D106" i="21"/>
  <c r="H106" i="21" s="1"/>
  <c r="D105" i="21"/>
  <c r="H105" i="21" s="1"/>
  <c r="D104" i="21"/>
  <c r="H104" i="21" s="1"/>
  <c r="D103" i="21"/>
  <c r="H103" i="21" s="1"/>
  <c r="D102" i="21"/>
  <c r="H102" i="21" s="1"/>
  <c r="D101" i="21"/>
  <c r="H101" i="21" s="1"/>
  <c r="D100" i="21"/>
  <c r="H100" i="21" s="1"/>
  <c r="D99" i="21"/>
  <c r="H99" i="21" s="1"/>
  <c r="D98" i="21"/>
  <c r="H98" i="21" s="1"/>
  <c r="D97" i="21"/>
  <c r="H97" i="21" s="1"/>
  <c r="D96" i="21"/>
  <c r="H96" i="21" s="1"/>
  <c r="D95" i="21"/>
  <c r="H95" i="21" s="1"/>
  <c r="D94" i="21"/>
  <c r="H94" i="21" s="1"/>
  <c r="D93" i="21"/>
  <c r="H93" i="21" s="1"/>
  <c r="D92" i="21"/>
  <c r="H92" i="21" s="1"/>
  <c r="D91" i="21"/>
  <c r="H91" i="21" s="1"/>
  <c r="D90" i="21"/>
  <c r="H90" i="21" s="1"/>
  <c r="D89" i="21"/>
  <c r="H89" i="21" s="1"/>
  <c r="D88" i="21"/>
  <c r="H88" i="21" s="1"/>
  <c r="D87" i="21"/>
  <c r="H87" i="21" s="1"/>
  <c r="D86" i="21"/>
  <c r="H86" i="21" s="1"/>
  <c r="D85" i="21"/>
  <c r="H85" i="21" s="1"/>
  <c r="D84" i="21"/>
  <c r="H84" i="21" s="1"/>
  <c r="D83" i="21"/>
  <c r="H83" i="21" s="1"/>
  <c r="D82" i="21"/>
  <c r="H82" i="21" s="1"/>
  <c r="D81" i="21"/>
  <c r="H81" i="21" s="1"/>
  <c r="D80" i="21"/>
  <c r="H80" i="21" s="1"/>
  <c r="D79" i="21"/>
  <c r="H79" i="21" s="1"/>
  <c r="D78" i="21"/>
  <c r="H78" i="21" s="1"/>
  <c r="D77" i="21"/>
  <c r="H77" i="21" s="1"/>
  <c r="D76" i="21"/>
  <c r="H76" i="21" s="1"/>
  <c r="D75" i="21"/>
  <c r="H75" i="21" s="1"/>
  <c r="D74" i="21"/>
  <c r="H74" i="21" s="1"/>
  <c r="D73" i="21"/>
  <c r="H73" i="21" s="1"/>
  <c r="D72" i="21"/>
  <c r="H72" i="21" s="1"/>
  <c r="D71" i="21"/>
  <c r="H71" i="21" s="1"/>
  <c r="D70" i="21"/>
  <c r="H70" i="21" s="1"/>
  <c r="D69" i="21"/>
  <c r="H69" i="21" s="1"/>
  <c r="D68" i="21"/>
  <c r="H68" i="21" s="1"/>
  <c r="D67" i="21"/>
  <c r="H67" i="21" s="1"/>
  <c r="D66" i="21"/>
  <c r="H66" i="21" s="1"/>
  <c r="D65" i="21"/>
  <c r="H65" i="21" s="1"/>
  <c r="D64" i="21"/>
  <c r="H64" i="21" s="1"/>
  <c r="D63" i="21"/>
  <c r="H63" i="21" s="1"/>
  <c r="D62" i="21"/>
  <c r="H62" i="21" s="1"/>
  <c r="D61" i="21"/>
  <c r="H61" i="21" s="1"/>
  <c r="D60" i="21"/>
  <c r="H60" i="21" s="1"/>
  <c r="D59" i="21"/>
  <c r="H59" i="21" s="1"/>
  <c r="D58" i="21"/>
  <c r="H58" i="21" s="1"/>
  <c r="D57" i="21"/>
  <c r="H57" i="21" s="1"/>
  <c r="D56" i="21"/>
  <c r="H56" i="21" s="1"/>
  <c r="D55" i="21"/>
  <c r="H55" i="21" s="1"/>
  <c r="D54" i="21"/>
  <c r="H54" i="21" s="1"/>
  <c r="D53" i="21"/>
  <c r="H53" i="21" s="1"/>
  <c r="D52" i="21"/>
  <c r="H52" i="21" s="1"/>
  <c r="D51" i="21"/>
  <c r="H51" i="21" s="1"/>
  <c r="D50" i="21"/>
  <c r="H50" i="21" s="1"/>
  <c r="D49" i="21"/>
  <c r="H49" i="21" s="1"/>
  <c r="D48" i="21"/>
  <c r="H48" i="21" s="1"/>
  <c r="D47" i="21"/>
  <c r="H47" i="21" s="1"/>
  <c r="D46" i="21"/>
  <c r="H46" i="21" s="1"/>
  <c r="D45" i="21"/>
  <c r="H45" i="21" s="1"/>
  <c r="D44" i="21"/>
  <c r="H44" i="21" s="1"/>
  <c r="D43" i="21"/>
  <c r="H43" i="21" s="1"/>
  <c r="D42" i="21"/>
  <c r="H42" i="21" s="1"/>
  <c r="D41" i="21"/>
  <c r="H41" i="21" s="1"/>
  <c r="D40" i="21"/>
  <c r="H40" i="21" s="1"/>
  <c r="D39" i="21"/>
  <c r="H39" i="21" s="1"/>
  <c r="D38" i="21"/>
  <c r="H38" i="21" s="1"/>
  <c r="D37" i="21"/>
  <c r="H37" i="21" s="1"/>
  <c r="D36" i="21"/>
  <c r="H36" i="21" s="1"/>
  <c r="D35" i="21"/>
  <c r="H35" i="21" s="1"/>
  <c r="D34" i="21"/>
  <c r="H34" i="21" s="1"/>
  <c r="D33" i="21"/>
  <c r="H33" i="21" s="1"/>
  <c r="D32" i="21"/>
  <c r="H32" i="21" s="1"/>
  <c r="D31" i="21"/>
  <c r="H31" i="21" s="1"/>
  <c r="D30" i="21"/>
  <c r="H30" i="21" s="1"/>
  <c r="D29" i="21"/>
  <c r="H29" i="21" s="1"/>
  <c r="D28" i="21"/>
  <c r="H28" i="21" s="1"/>
  <c r="D27" i="21"/>
  <c r="H27" i="21" s="1"/>
  <c r="D26" i="21"/>
  <c r="H26" i="21" s="1"/>
  <c r="D25" i="21"/>
  <c r="H25" i="21" s="1"/>
  <c r="D24" i="21"/>
  <c r="H24" i="21" s="1"/>
  <c r="D23" i="21"/>
  <c r="H23" i="21" s="1"/>
  <c r="D22" i="21"/>
  <c r="H22" i="21" s="1"/>
  <c r="D21" i="21"/>
  <c r="H21" i="21" s="1"/>
  <c r="D20" i="21"/>
  <c r="H20" i="21" s="1"/>
  <c r="D19" i="21"/>
  <c r="H19" i="21" s="1"/>
  <c r="D18" i="21"/>
  <c r="H18" i="21" s="1"/>
  <c r="D17" i="21"/>
  <c r="H17" i="21" s="1"/>
  <c r="D16" i="21"/>
  <c r="H16" i="21" s="1"/>
  <c r="D15" i="21"/>
  <c r="H15" i="21" s="1"/>
  <c r="D14" i="21"/>
  <c r="H14" i="21" s="1"/>
  <c r="D13" i="21"/>
  <c r="H13" i="21" s="1"/>
  <c r="D12" i="21"/>
  <c r="H12" i="21" s="1"/>
  <c r="D11" i="21"/>
  <c r="H11" i="21" s="1"/>
  <c r="D10" i="21"/>
  <c r="H10" i="21" s="1"/>
  <c r="D9" i="21"/>
  <c r="H9" i="21" s="1"/>
  <c r="D8" i="21"/>
  <c r="H8" i="21" s="1"/>
  <c r="D7" i="21"/>
  <c r="H7" i="21" s="1"/>
  <c r="D6" i="21"/>
  <c r="H6" i="21" s="1"/>
  <c r="C2001" i="21"/>
  <c r="B2001" i="21"/>
  <c r="C2000" i="21"/>
  <c r="B2000" i="21"/>
  <c r="C1999" i="21"/>
  <c r="B1999" i="21"/>
  <c r="C1998" i="21"/>
  <c r="B1998" i="21"/>
  <c r="C1997" i="21"/>
  <c r="B1997" i="21"/>
  <c r="C1996" i="21"/>
  <c r="B1996" i="21"/>
  <c r="C1995" i="21"/>
  <c r="B1995" i="21"/>
  <c r="C1994" i="21"/>
  <c r="B1994" i="21"/>
  <c r="C1993" i="21"/>
  <c r="B1993" i="21"/>
  <c r="C1992" i="21"/>
  <c r="B1992" i="21"/>
  <c r="C1991" i="21"/>
  <c r="B1991" i="21"/>
  <c r="C1990" i="21"/>
  <c r="B1990" i="21"/>
  <c r="C1989" i="21"/>
  <c r="B1989" i="21"/>
  <c r="C1988" i="21"/>
  <c r="B1988" i="21"/>
  <c r="C1987" i="21"/>
  <c r="B1987" i="21"/>
  <c r="C1986" i="21"/>
  <c r="B1986" i="21"/>
  <c r="C1985" i="21"/>
  <c r="B1985" i="21"/>
  <c r="C1984" i="21"/>
  <c r="B1984" i="21"/>
  <c r="C1983" i="21"/>
  <c r="B1983" i="21"/>
  <c r="C1982" i="21"/>
  <c r="B1982" i="21"/>
  <c r="C1981" i="21"/>
  <c r="B1981" i="21"/>
  <c r="C1980" i="21"/>
  <c r="B1980" i="21"/>
  <c r="C1979" i="21"/>
  <c r="B1979" i="21"/>
  <c r="C1978" i="21"/>
  <c r="B1978" i="21"/>
  <c r="C1977" i="21"/>
  <c r="B1977" i="21"/>
  <c r="C1976" i="21"/>
  <c r="B1976" i="21"/>
  <c r="C1975" i="21"/>
  <c r="B1975" i="21"/>
  <c r="C1974" i="21"/>
  <c r="B1974" i="21"/>
  <c r="C1973" i="21"/>
  <c r="B1973" i="21"/>
  <c r="C1972" i="21"/>
  <c r="B1972" i="21"/>
  <c r="C1971" i="21"/>
  <c r="B1971" i="21"/>
  <c r="C1970" i="21"/>
  <c r="B1970" i="21"/>
  <c r="C1969" i="21"/>
  <c r="B1969" i="21"/>
  <c r="C1968" i="21"/>
  <c r="B1968" i="21"/>
  <c r="C1967" i="21"/>
  <c r="B1967" i="21"/>
  <c r="C1966" i="21"/>
  <c r="B1966" i="21"/>
  <c r="C1965" i="21"/>
  <c r="B1965" i="21"/>
  <c r="C1964" i="21"/>
  <c r="B1964" i="21"/>
  <c r="C1963" i="21"/>
  <c r="B1963" i="21"/>
  <c r="C1962" i="21"/>
  <c r="B1962" i="21"/>
  <c r="C1961" i="21"/>
  <c r="B1961" i="21"/>
  <c r="C1960" i="21"/>
  <c r="B1960" i="21"/>
  <c r="C1959" i="21"/>
  <c r="B1959" i="21"/>
  <c r="C1958" i="21"/>
  <c r="B1958" i="21"/>
  <c r="C1957" i="21"/>
  <c r="B1957" i="21"/>
  <c r="C1956" i="21"/>
  <c r="B1956" i="21"/>
  <c r="C1955" i="21"/>
  <c r="B1955" i="21"/>
  <c r="C1954" i="21"/>
  <c r="B1954" i="21"/>
  <c r="C1953" i="21"/>
  <c r="B1953" i="21"/>
  <c r="C1952" i="21"/>
  <c r="B1952" i="21"/>
  <c r="C1951" i="21"/>
  <c r="B1951" i="21"/>
  <c r="C1950" i="21"/>
  <c r="B1950" i="21"/>
  <c r="C1949" i="21"/>
  <c r="B1949" i="21"/>
  <c r="C1948" i="21"/>
  <c r="B1948" i="21"/>
  <c r="C1947" i="21"/>
  <c r="B1947" i="21"/>
  <c r="C1946" i="21"/>
  <c r="B1946" i="21"/>
  <c r="C1945" i="21"/>
  <c r="B1945" i="21"/>
  <c r="C1944" i="21"/>
  <c r="B1944" i="21"/>
  <c r="C1943" i="21"/>
  <c r="B1943" i="21"/>
  <c r="C1942" i="21"/>
  <c r="B1942" i="21"/>
  <c r="C1941" i="21"/>
  <c r="B1941" i="21"/>
  <c r="C1940" i="21"/>
  <c r="B1940" i="21"/>
  <c r="C1939" i="21"/>
  <c r="B1939" i="21"/>
  <c r="C1938" i="21"/>
  <c r="B1938" i="21"/>
  <c r="C1937" i="21"/>
  <c r="B1937" i="21"/>
  <c r="C1936" i="21"/>
  <c r="B1936" i="21"/>
  <c r="C1935" i="21"/>
  <c r="B1935" i="21"/>
  <c r="C1934" i="21"/>
  <c r="B1934" i="21"/>
  <c r="C1933" i="21"/>
  <c r="B1933" i="21"/>
  <c r="C1932" i="21"/>
  <c r="B1932" i="21"/>
  <c r="C1931" i="21"/>
  <c r="B1931" i="21"/>
  <c r="C1930" i="21"/>
  <c r="B1930" i="21"/>
  <c r="C1929" i="21"/>
  <c r="B1929" i="21"/>
  <c r="C1928" i="21"/>
  <c r="B1928" i="21"/>
  <c r="C1927" i="21"/>
  <c r="B1927" i="21"/>
  <c r="C1926" i="21"/>
  <c r="B1926" i="21"/>
  <c r="C1925" i="21"/>
  <c r="B1925" i="21"/>
  <c r="C1924" i="21"/>
  <c r="B1924" i="21"/>
  <c r="C1923" i="21"/>
  <c r="B1923" i="21"/>
  <c r="C1922" i="21"/>
  <c r="B1922" i="21"/>
  <c r="C1921" i="21"/>
  <c r="B1921" i="21"/>
  <c r="C1920" i="21"/>
  <c r="B1920" i="21"/>
  <c r="C1919" i="21"/>
  <c r="B1919" i="21"/>
  <c r="C1918" i="21"/>
  <c r="B1918" i="21"/>
  <c r="C1917" i="21"/>
  <c r="B1917" i="21"/>
  <c r="C1916" i="21"/>
  <c r="B1916" i="21"/>
  <c r="C1915" i="21"/>
  <c r="B1915" i="21"/>
  <c r="C1914" i="21"/>
  <c r="B1914" i="21"/>
  <c r="C1913" i="21"/>
  <c r="B1913" i="21"/>
  <c r="C1912" i="21"/>
  <c r="B1912" i="21"/>
  <c r="C1911" i="21"/>
  <c r="B1911" i="21"/>
  <c r="C1910" i="21"/>
  <c r="B1910" i="21"/>
  <c r="C1909" i="21"/>
  <c r="B1909" i="21"/>
  <c r="C1908" i="21"/>
  <c r="B1908" i="21"/>
  <c r="C1907" i="21"/>
  <c r="B1907" i="21"/>
  <c r="C1906" i="21"/>
  <c r="B1906" i="21"/>
  <c r="C1905" i="21"/>
  <c r="B1905" i="21"/>
  <c r="C1904" i="21"/>
  <c r="B1904" i="21"/>
  <c r="C1903" i="21"/>
  <c r="B1903" i="21"/>
  <c r="C1902" i="21"/>
  <c r="B1902" i="21"/>
  <c r="C1901" i="21"/>
  <c r="B1901" i="21"/>
  <c r="C1900" i="21"/>
  <c r="B1900" i="21"/>
  <c r="C1899" i="21"/>
  <c r="B1899" i="21"/>
  <c r="C1898" i="21"/>
  <c r="B1898" i="21"/>
  <c r="C1897" i="21"/>
  <c r="B1897" i="21"/>
  <c r="C1896" i="21"/>
  <c r="B1896" i="21"/>
  <c r="C1895" i="21"/>
  <c r="B1895" i="21"/>
  <c r="C1894" i="21"/>
  <c r="B1894" i="21"/>
  <c r="C1893" i="21"/>
  <c r="B1893" i="21"/>
  <c r="C1892" i="21"/>
  <c r="B1892" i="21"/>
  <c r="C1891" i="21"/>
  <c r="B1891" i="21"/>
  <c r="C1890" i="21"/>
  <c r="B1890" i="21"/>
  <c r="C1889" i="21"/>
  <c r="B1889" i="21"/>
  <c r="C1888" i="21"/>
  <c r="B1888" i="21"/>
  <c r="C1887" i="21"/>
  <c r="B1887" i="21"/>
  <c r="C1886" i="21"/>
  <c r="B1886" i="21"/>
  <c r="C1885" i="21"/>
  <c r="B1885" i="21"/>
  <c r="C1884" i="21"/>
  <c r="B1884" i="21"/>
  <c r="C1883" i="21"/>
  <c r="B1883" i="21"/>
  <c r="C1882" i="21"/>
  <c r="B1882" i="21"/>
  <c r="C1881" i="21"/>
  <c r="B1881" i="21"/>
  <c r="C1880" i="21"/>
  <c r="B1880" i="21"/>
  <c r="C1879" i="21"/>
  <c r="B1879" i="21"/>
  <c r="C1878" i="21"/>
  <c r="B1878" i="21"/>
  <c r="C1877" i="21"/>
  <c r="B1877" i="21"/>
  <c r="C1876" i="21"/>
  <c r="B1876" i="21"/>
  <c r="C1875" i="21"/>
  <c r="B1875" i="21"/>
  <c r="C1874" i="21"/>
  <c r="B1874" i="21"/>
  <c r="C1873" i="21"/>
  <c r="B1873" i="21"/>
  <c r="C1872" i="21"/>
  <c r="B1872" i="21"/>
  <c r="C1871" i="21"/>
  <c r="B1871" i="21"/>
  <c r="C1870" i="21"/>
  <c r="B1870" i="21"/>
  <c r="C1869" i="21"/>
  <c r="B1869" i="21"/>
  <c r="C1868" i="21"/>
  <c r="B1868" i="21"/>
  <c r="C1867" i="21"/>
  <c r="B1867" i="21"/>
  <c r="C1866" i="21"/>
  <c r="B1866" i="21"/>
  <c r="C1865" i="21"/>
  <c r="B1865" i="21"/>
  <c r="C1864" i="21"/>
  <c r="B1864" i="21"/>
  <c r="C1863" i="21"/>
  <c r="B1863" i="21"/>
  <c r="C1862" i="21"/>
  <c r="B1862" i="21"/>
  <c r="C1861" i="21"/>
  <c r="B1861" i="21"/>
  <c r="C1860" i="21"/>
  <c r="B1860" i="21"/>
  <c r="C1859" i="21"/>
  <c r="B1859" i="21"/>
  <c r="C1858" i="21"/>
  <c r="B1858" i="21"/>
  <c r="C1857" i="21"/>
  <c r="B1857" i="21"/>
  <c r="C1856" i="21"/>
  <c r="B1856" i="21"/>
  <c r="C1855" i="21"/>
  <c r="B1855" i="21"/>
  <c r="C1854" i="21"/>
  <c r="B1854" i="21"/>
  <c r="C1853" i="21"/>
  <c r="B1853" i="21"/>
  <c r="C1852" i="21"/>
  <c r="B1852" i="21"/>
  <c r="C1851" i="21"/>
  <c r="B1851" i="21"/>
  <c r="C1850" i="21"/>
  <c r="B1850" i="21"/>
  <c r="C1849" i="21"/>
  <c r="B1849" i="21"/>
  <c r="C1848" i="21"/>
  <c r="B1848" i="21"/>
  <c r="C1847" i="21"/>
  <c r="B1847" i="21"/>
  <c r="C1846" i="21"/>
  <c r="B1846" i="21"/>
  <c r="C1845" i="21"/>
  <c r="B1845" i="21"/>
  <c r="C1844" i="21"/>
  <c r="B1844" i="21"/>
  <c r="C1843" i="21"/>
  <c r="B1843" i="21"/>
  <c r="C1842" i="21"/>
  <c r="B1842" i="21"/>
  <c r="C1841" i="21"/>
  <c r="B1841" i="21"/>
  <c r="C1840" i="21"/>
  <c r="B1840" i="21"/>
  <c r="C1839" i="21"/>
  <c r="B1839" i="21"/>
  <c r="C1838" i="21"/>
  <c r="B1838" i="21"/>
  <c r="C1837" i="21"/>
  <c r="B1837" i="21"/>
  <c r="C1836" i="21"/>
  <c r="B1836" i="21"/>
  <c r="C1835" i="21"/>
  <c r="B1835" i="21"/>
  <c r="C1834" i="21"/>
  <c r="B1834" i="21"/>
  <c r="C1833" i="21"/>
  <c r="B1833" i="21"/>
  <c r="C1832" i="21"/>
  <c r="B1832" i="21"/>
  <c r="C1831" i="21"/>
  <c r="B1831" i="21"/>
  <c r="C1830" i="21"/>
  <c r="B1830" i="21"/>
  <c r="C1829" i="21"/>
  <c r="B1829" i="21"/>
  <c r="C1828" i="21"/>
  <c r="B1828" i="21"/>
  <c r="C1827" i="21"/>
  <c r="B1827" i="21"/>
  <c r="C1826" i="21"/>
  <c r="B1826" i="21"/>
  <c r="C1825" i="21"/>
  <c r="B1825" i="21"/>
  <c r="C1824" i="21"/>
  <c r="B1824" i="21"/>
  <c r="C1823" i="21"/>
  <c r="B1823" i="21"/>
  <c r="C1822" i="21"/>
  <c r="B1822" i="21"/>
  <c r="C1821" i="21"/>
  <c r="B1821" i="21"/>
  <c r="C1820" i="21"/>
  <c r="B1820" i="21"/>
  <c r="C1819" i="21"/>
  <c r="B1819" i="21"/>
  <c r="C1818" i="21"/>
  <c r="B1818" i="21"/>
  <c r="C1817" i="21"/>
  <c r="B1817" i="21"/>
  <c r="C1816" i="21"/>
  <c r="B1816" i="21"/>
  <c r="C1815" i="21"/>
  <c r="B1815" i="21"/>
  <c r="C1814" i="21"/>
  <c r="B1814" i="21"/>
  <c r="C1813" i="21"/>
  <c r="B1813" i="21"/>
  <c r="C1812" i="21"/>
  <c r="B1812" i="21"/>
  <c r="C1811" i="21"/>
  <c r="B1811" i="21"/>
  <c r="C1810" i="21"/>
  <c r="B1810" i="21"/>
  <c r="C1809" i="21"/>
  <c r="B1809" i="21"/>
  <c r="C1808" i="21"/>
  <c r="B1808" i="21"/>
  <c r="C1807" i="21"/>
  <c r="B1807" i="21"/>
  <c r="C1806" i="21"/>
  <c r="B1806" i="21"/>
  <c r="C1805" i="21"/>
  <c r="B1805" i="21"/>
  <c r="C1804" i="21"/>
  <c r="B1804" i="21"/>
  <c r="C1803" i="21"/>
  <c r="B1803" i="21"/>
  <c r="C1802" i="21"/>
  <c r="B1802" i="21"/>
  <c r="C1801" i="21"/>
  <c r="B1801" i="21"/>
  <c r="C1800" i="21"/>
  <c r="B1800" i="21"/>
  <c r="C1799" i="21"/>
  <c r="B1799" i="21"/>
  <c r="C1798" i="21"/>
  <c r="B1798" i="21"/>
  <c r="C1797" i="21"/>
  <c r="B1797" i="21"/>
  <c r="C1796" i="21"/>
  <c r="B1796" i="21"/>
  <c r="C1795" i="21"/>
  <c r="B1795" i="21"/>
  <c r="C1794" i="21"/>
  <c r="B1794" i="21"/>
  <c r="C1793" i="21"/>
  <c r="B1793" i="21"/>
  <c r="C1792" i="21"/>
  <c r="B1792" i="21"/>
  <c r="C1791" i="21"/>
  <c r="B1791" i="21"/>
  <c r="C1790" i="21"/>
  <c r="B1790" i="21"/>
  <c r="C1789" i="21"/>
  <c r="B1789" i="21"/>
  <c r="C1788" i="21"/>
  <c r="B1788" i="21"/>
  <c r="C1787" i="21"/>
  <c r="B1787" i="21"/>
  <c r="C1786" i="21"/>
  <c r="B1786" i="21"/>
  <c r="C1785" i="21"/>
  <c r="B1785" i="21"/>
  <c r="C1784" i="21"/>
  <c r="B1784" i="21"/>
  <c r="C1783" i="21"/>
  <c r="B1783" i="21"/>
  <c r="C1782" i="21"/>
  <c r="B1782" i="21"/>
  <c r="C1781" i="21"/>
  <c r="B1781" i="21"/>
  <c r="C1780" i="21"/>
  <c r="B1780" i="21"/>
  <c r="C1779" i="21"/>
  <c r="B1779" i="21"/>
  <c r="C1778" i="21"/>
  <c r="B1778" i="21"/>
  <c r="C1777" i="21"/>
  <c r="B1777" i="21"/>
  <c r="C1776" i="21"/>
  <c r="B1776" i="21"/>
  <c r="C1775" i="21"/>
  <c r="B1775" i="21"/>
  <c r="C1774" i="21"/>
  <c r="B1774" i="21"/>
  <c r="C1773" i="21"/>
  <c r="B1773" i="21"/>
  <c r="C1772" i="21"/>
  <c r="B1772" i="21"/>
  <c r="C1771" i="21"/>
  <c r="B1771" i="21"/>
  <c r="C1770" i="21"/>
  <c r="B1770" i="21"/>
  <c r="C1769" i="21"/>
  <c r="B1769" i="21"/>
  <c r="C1768" i="21"/>
  <c r="B1768" i="21"/>
  <c r="C1767" i="21"/>
  <c r="B1767" i="21"/>
  <c r="C1766" i="21"/>
  <c r="B1766" i="21"/>
  <c r="C1765" i="21"/>
  <c r="B1765" i="21"/>
  <c r="C1764" i="21"/>
  <c r="B1764" i="21"/>
  <c r="C1763" i="21"/>
  <c r="B1763" i="21"/>
  <c r="C1762" i="21"/>
  <c r="B1762" i="21"/>
  <c r="C1761" i="21"/>
  <c r="B1761" i="21"/>
  <c r="C1760" i="21"/>
  <c r="B1760" i="21"/>
  <c r="C1759" i="21"/>
  <c r="B1759" i="21"/>
  <c r="C1758" i="21"/>
  <c r="B1758" i="21"/>
  <c r="C1757" i="21"/>
  <c r="B1757" i="21"/>
  <c r="C1756" i="21"/>
  <c r="B1756" i="21"/>
  <c r="C1755" i="21"/>
  <c r="B1755" i="21"/>
  <c r="C1754" i="21"/>
  <c r="B1754" i="21"/>
  <c r="C1753" i="21"/>
  <c r="B1753" i="21"/>
  <c r="C1752" i="21"/>
  <c r="B1752" i="21"/>
  <c r="C1751" i="21"/>
  <c r="B1751" i="21"/>
  <c r="C1750" i="21"/>
  <c r="B1750" i="21"/>
  <c r="C1749" i="21"/>
  <c r="B1749" i="21"/>
  <c r="C1748" i="21"/>
  <c r="B1748" i="21"/>
  <c r="C1747" i="21"/>
  <c r="B1747" i="21"/>
  <c r="C1746" i="21"/>
  <c r="B1746" i="21"/>
  <c r="C1745" i="21"/>
  <c r="B1745" i="21"/>
  <c r="C1744" i="21"/>
  <c r="B1744" i="21"/>
  <c r="C1743" i="21"/>
  <c r="B1743" i="21"/>
  <c r="C1742" i="21"/>
  <c r="B1742" i="21"/>
  <c r="C1741" i="21"/>
  <c r="B1741" i="21"/>
  <c r="C1740" i="21"/>
  <c r="B1740" i="21"/>
  <c r="C1739" i="21"/>
  <c r="B1739" i="21"/>
  <c r="C1738" i="21"/>
  <c r="B1738" i="21"/>
  <c r="C1737" i="21"/>
  <c r="B1737" i="21"/>
  <c r="C1736" i="21"/>
  <c r="B1736" i="21"/>
  <c r="C1735" i="21"/>
  <c r="B1735" i="21"/>
  <c r="C1734" i="21"/>
  <c r="B1734" i="21"/>
  <c r="C1733" i="21"/>
  <c r="B1733" i="21"/>
  <c r="C1732" i="21"/>
  <c r="B1732" i="21"/>
  <c r="C1731" i="21"/>
  <c r="B1731" i="21"/>
  <c r="C1730" i="21"/>
  <c r="B1730" i="21"/>
  <c r="C1729" i="21"/>
  <c r="B1729" i="21"/>
  <c r="C1728" i="21"/>
  <c r="B1728" i="21"/>
  <c r="C1727" i="21"/>
  <c r="B1727" i="21"/>
  <c r="C1726" i="21"/>
  <c r="B1726" i="21"/>
  <c r="C1725" i="21"/>
  <c r="B1725" i="21"/>
  <c r="C1724" i="21"/>
  <c r="B1724" i="21"/>
  <c r="C1723" i="21"/>
  <c r="B1723" i="21"/>
  <c r="C1722" i="21"/>
  <c r="B1722" i="21"/>
  <c r="C1721" i="21"/>
  <c r="B1721" i="21"/>
  <c r="C1720" i="21"/>
  <c r="B1720" i="21"/>
  <c r="C1719" i="21"/>
  <c r="B1719" i="21"/>
  <c r="C1718" i="21"/>
  <c r="B1718" i="21"/>
  <c r="C1717" i="21"/>
  <c r="B1717" i="21"/>
  <c r="C1716" i="21"/>
  <c r="B1716" i="21"/>
  <c r="C1715" i="21"/>
  <c r="B1715" i="21"/>
  <c r="C1714" i="21"/>
  <c r="B1714" i="21"/>
  <c r="C1713" i="21"/>
  <c r="B1713" i="21"/>
  <c r="C1712" i="21"/>
  <c r="B1712" i="21"/>
  <c r="C1711" i="21"/>
  <c r="B1711" i="21"/>
  <c r="C1710" i="21"/>
  <c r="B1710" i="21"/>
  <c r="C1709" i="21"/>
  <c r="B1709" i="21"/>
  <c r="C1708" i="21"/>
  <c r="B1708" i="21"/>
  <c r="C1707" i="21"/>
  <c r="B1707" i="21"/>
  <c r="C1706" i="21"/>
  <c r="B1706" i="21"/>
  <c r="C1705" i="21"/>
  <c r="B1705" i="21"/>
  <c r="C1704" i="21"/>
  <c r="B1704" i="21"/>
  <c r="C1703" i="21"/>
  <c r="B1703" i="21"/>
  <c r="C1702" i="21"/>
  <c r="B1702" i="21"/>
  <c r="C1701" i="21"/>
  <c r="B1701" i="21"/>
  <c r="C1700" i="21"/>
  <c r="B1700" i="21"/>
  <c r="C1699" i="21"/>
  <c r="B1699" i="21"/>
  <c r="C1698" i="21"/>
  <c r="B1698" i="21"/>
  <c r="C1697" i="21"/>
  <c r="B1697" i="21"/>
  <c r="C1696" i="21"/>
  <c r="B1696" i="21"/>
  <c r="C1695" i="21"/>
  <c r="B1695" i="21"/>
  <c r="C1694" i="21"/>
  <c r="B1694" i="21"/>
  <c r="C1693" i="21"/>
  <c r="B1693" i="21"/>
  <c r="C1692" i="21"/>
  <c r="B1692" i="21"/>
  <c r="C1691" i="21"/>
  <c r="B1691" i="21"/>
  <c r="C1690" i="21"/>
  <c r="B1690" i="21"/>
  <c r="C1689" i="21"/>
  <c r="B1689" i="21"/>
  <c r="C1688" i="21"/>
  <c r="B1688" i="21"/>
  <c r="C1687" i="21"/>
  <c r="B1687" i="21"/>
  <c r="C1686" i="21"/>
  <c r="B1686" i="21"/>
  <c r="C1685" i="21"/>
  <c r="B1685" i="21"/>
  <c r="C1684" i="21"/>
  <c r="B1684" i="21"/>
  <c r="C1683" i="21"/>
  <c r="B1683" i="21"/>
  <c r="C1682" i="21"/>
  <c r="B1682" i="21"/>
  <c r="C1681" i="21"/>
  <c r="B1681" i="21"/>
  <c r="C1680" i="21"/>
  <c r="B1680" i="21"/>
  <c r="C1679" i="21"/>
  <c r="B1679" i="21"/>
  <c r="C1678" i="21"/>
  <c r="B1678" i="21"/>
  <c r="C1677" i="21"/>
  <c r="B1677" i="21"/>
  <c r="C1676" i="21"/>
  <c r="B1676" i="21"/>
  <c r="C1675" i="21"/>
  <c r="B1675" i="21"/>
  <c r="C1674" i="21"/>
  <c r="B1674" i="21"/>
  <c r="C1673" i="21"/>
  <c r="B1673" i="21"/>
  <c r="C1672" i="21"/>
  <c r="B1672" i="21"/>
  <c r="C1671" i="21"/>
  <c r="B1671" i="21"/>
  <c r="C1670" i="21"/>
  <c r="B1670" i="21"/>
  <c r="C1669" i="21"/>
  <c r="B1669" i="21"/>
  <c r="C1668" i="21"/>
  <c r="B1668" i="21"/>
  <c r="C1667" i="21"/>
  <c r="B1667" i="21"/>
  <c r="C1666" i="21"/>
  <c r="B1666" i="21"/>
  <c r="C1665" i="21"/>
  <c r="B1665" i="21"/>
  <c r="C1664" i="21"/>
  <c r="B1664" i="21"/>
  <c r="C1663" i="21"/>
  <c r="B1663" i="21"/>
  <c r="C1662" i="21"/>
  <c r="B1662" i="21"/>
  <c r="C1661" i="21"/>
  <c r="B1661" i="21"/>
  <c r="C1660" i="21"/>
  <c r="B1660" i="21"/>
  <c r="C1659" i="21"/>
  <c r="B1659" i="21"/>
  <c r="C1658" i="21"/>
  <c r="B1658" i="21"/>
  <c r="C1657" i="21"/>
  <c r="B1657" i="21"/>
  <c r="C1656" i="21"/>
  <c r="B1656" i="21"/>
  <c r="C1655" i="21"/>
  <c r="B1655" i="21"/>
  <c r="C1654" i="21"/>
  <c r="B1654" i="21"/>
  <c r="C1653" i="21"/>
  <c r="B1653" i="21"/>
  <c r="C1652" i="21"/>
  <c r="B1652" i="21"/>
  <c r="C1651" i="21"/>
  <c r="B1651" i="21"/>
  <c r="C1650" i="21"/>
  <c r="B1650" i="21"/>
  <c r="C1649" i="21"/>
  <c r="B1649" i="21"/>
  <c r="C1648" i="21"/>
  <c r="B1648" i="21"/>
  <c r="C1647" i="21"/>
  <c r="B1647" i="21"/>
  <c r="C1646" i="21"/>
  <c r="B1646" i="21"/>
  <c r="C1645" i="21"/>
  <c r="B1645" i="21"/>
  <c r="C1644" i="21"/>
  <c r="B1644" i="21"/>
  <c r="C1643" i="21"/>
  <c r="B1643" i="21"/>
  <c r="C1642" i="21"/>
  <c r="B1642" i="21"/>
  <c r="C1641" i="21"/>
  <c r="B1641" i="21"/>
  <c r="C1640" i="21"/>
  <c r="B1640" i="21"/>
  <c r="C1639" i="21"/>
  <c r="B1639" i="21"/>
  <c r="C1638" i="21"/>
  <c r="B1638" i="21"/>
  <c r="C1637" i="21"/>
  <c r="B1637" i="21"/>
  <c r="C1636" i="21"/>
  <c r="B1636" i="21"/>
  <c r="C1635" i="21"/>
  <c r="B1635" i="21"/>
  <c r="C1634" i="21"/>
  <c r="B1634" i="21"/>
  <c r="C1633" i="21"/>
  <c r="B1633" i="21"/>
  <c r="C1632" i="21"/>
  <c r="B1632" i="21"/>
  <c r="C1631" i="21"/>
  <c r="B1631" i="21"/>
  <c r="C1630" i="21"/>
  <c r="B1630" i="21"/>
  <c r="C1629" i="21"/>
  <c r="B1629" i="21"/>
  <c r="C1628" i="21"/>
  <c r="B1628" i="21"/>
  <c r="C1627" i="21"/>
  <c r="B1627" i="21"/>
  <c r="C1626" i="21"/>
  <c r="B1626" i="21"/>
  <c r="C1625" i="21"/>
  <c r="B1625" i="21"/>
  <c r="C1624" i="21"/>
  <c r="B1624" i="21"/>
  <c r="C1623" i="21"/>
  <c r="B1623" i="21"/>
  <c r="C1622" i="21"/>
  <c r="B1622" i="21"/>
  <c r="C1621" i="21"/>
  <c r="B1621" i="21"/>
  <c r="C1620" i="21"/>
  <c r="B1620" i="21"/>
  <c r="C1619" i="21"/>
  <c r="B1619" i="21"/>
  <c r="C1618" i="21"/>
  <c r="B1618" i="21"/>
  <c r="C1617" i="21"/>
  <c r="B1617" i="21"/>
  <c r="C1616" i="21"/>
  <c r="B1616" i="21"/>
  <c r="C1615" i="21"/>
  <c r="B1615" i="21"/>
  <c r="C1614" i="21"/>
  <c r="B1614" i="21"/>
  <c r="C1613" i="21"/>
  <c r="B1613" i="21"/>
  <c r="C1612" i="21"/>
  <c r="B1612" i="21"/>
  <c r="C1611" i="21"/>
  <c r="B1611" i="21"/>
  <c r="C1610" i="21"/>
  <c r="B1610" i="21"/>
  <c r="C1609" i="21"/>
  <c r="B1609" i="21"/>
  <c r="C1608" i="21"/>
  <c r="B1608" i="21"/>
  <c r="C1607" i="21"/>
  <c r="B1607" i="21"/>
  <c r="C1606" i="21"/>
  <c r="B1606" i="21"/>
  <c r="C1605" i="21"/>
  <c r="B1605" i="21"/>
  <c r="C1604" i="21"/>
  <c r="B1604" i="21"/>
  <c r="C1603" i="21"/>
  <c r="B1603" i="21"/>
  <c r="C1602" i="21"/>
  <c r="B1602" i="21"/>
  <c r="C1601" i="21"/>
  <c r="B1601" i="21"/>
  <c r="C1600" i="21"/>
  <c r="B1600" i="21"/>
  <c r="C1599" i="21"/>
  <c r="B1599" i="21"/>
  <c r="C1598" i="21"/>
  <c r="B1598" i="21"/>
  <c r="C1597" i="21"/>
  <c r="B1597" i="21"/>
  <c r="C1596" i="21"/>
  <c r="B1596" i="21"/>
  <c r="C1595" i="21"/>
  <c r="B1595" i="21"/>
  <c r="C1594" i="21"/>
  <c r="B1594" i="21"/>
  <c r="C1593" i="21"/>
  <c r="B1593" i="21"/>
  <c r="C1592" i="21"/>
  <c r="B1592" i="21"/>
  <c r="C1591" i="21"/>
  <c r="B1591" i="21"/>
  <c r="C1590" i="21"/>
  <c r="B1590" i="21"/>
  <c r="C1589" i="21"/>
  <c r="B1589" i="21"/>
  <c r="C1588" i="21"/>
  <c r="B1588" i="21"/>
  <c r="C1587" i="21"/>
  <c r="B1587" i="21"/>
  <c r="C1586" i="21"/>
  <c r="B1586" i="21"/>
  <c r="C1585" i="21"/>
  <c r="B1585" i="21"/>
  <c r="C1584" i="21"/>
  <c r="B1584" i="21"/>
  <c r="C1583" i="21"/>
  <c r="B1583" i="21"/>
  <c r="C1582" i="21"/>
  <c r="B1582" i="21"/>
  <c r="C1581" i="21"/>
  <c r="B1581" i="21"/>
  <c r="C1580" i="21"/>
  <c r="B1580" i="21"/>
  <c r="C1579" i="21"/>
  <c r="B1579" i="21"/>
  <c r="C1578" i="21"/>
  <c r="B1578" i="21"/>
  <c r="C1577" i="21"/>
  <c r="B1577" i="21"/>
  <c r="C1576" i="21"/>
  <c r="B1576" i="21"/>
  <c r="C1575" i="21"/>
  <c r="B1575" i="21"/>
  <c r="C1574" i="21"/>
  <c r="B1574" i="21"/>
  <c r="C1573" i="21"/>
  <c r="B1573" i="21"/>
  <c r="C1572" i="21"/>
  <c r="B1572" i="21"/>
  <c r="C1571" i="21"/>
  <c r="B1571" i="21"/>
  <c r="C1570" i="21"/>
  <c r="B1570" i="21"/>
  <c r="C1569" i="21"/>
  <c r="B1569" i="21"/>
  <c r="C1568" i="21"/>
  <c r="B1568" i="21"/>
  <c r="C1567" i="21"/>
  <c r="B1567" i="21"/>
  <c r="C1566" i="21"/>
  <c r="B1566" i="21"/>
  <c r="C1565" i="21"/>
  <c r="B1565" i="21"/>
  <c r="C1564" i="21"/>
  <c r="B1564" i="21"/>
  <c r="C1563" i="21"/>
  <c r="B1563" i="21"/>
  <c r="C1562" i="21"/>
  <c r="B1562" i="21"/>
  <c r="C1561" i="21"/>
  <c r="B1561" i="21"/>
  <c r="C1560" i="21"/>
  <c r="B1560" i="21"/>
  <c r="C1559" i="21"/>
  <c r="B1559" i="21"/>
  <c r="C1558" i="21"/>
  <c r="B1558" i="21"/>
  <c r="C1557" i="21"/>
  <c r="B1557" i="21"/>
  <c r="C1556" i="21"/>
  <c r="B1556" i="21"/>
  <c r="C1555" i="21"/>
  <c r="B1555" i="21"/>
  <c r="C1554" i="21"/>
  <c r="B1554" i="21"/>
  <c r="C1553" i="21"/>
  <c r="B1553" i="21"/>
  <c r="C1552" i="21"/>
  <c r="B1552" i="21"/>
  <c r="C1551" i="21"/>
  <c r="B1551" i="21"/>
  <c r="C1550" i="21"/>
  <c r="B1550" i="21"/>
  <c r="C1549" i="21"/>
  <c r="B1549" i="21"/>
  <c r="C1548" i="21"/>
  <c r="B1548" i="21"/>
  <c r="C1547" i="21"/>
  <c r="B1547" i="21"/>
  <c r="C1546" i="21"/>
  <c r="B1546" i="21"/>
  <c r="C1545" i="21"/>
  <c r="B1545" i="21"/>
  <c r="C1544" i="21"/>
  <c r="B1544" i="21"/>
  <c r="C1543" i="21"/>
  <c r="B1543" i="21"/>
  <c r="C1542" i="21"/>
  <c r="B1542" i="21"/>
  <c r="C1541" i="21"/>
  <c r="B1541" i="21"/>
  <c r="C1540" i="21"/>
  <c r="B1540" i="21"/>
  <c r="C1539" i="21"/>
  <c r="B1539" i="21"/>
  <c r="C1538" i="21"/>
  <c r="B1538" i="21"/>
  <c r="C1537" i="21"/>
  <c r="B1537" i="21"/>
  <c r="C1536" i="21"/>
  <c r="B1536" i="21"/>
  <c r="C1535" i="21"/>
  <c r="B1535" i="21"/>
  <c r="C1534" i="21"/>
  <c r="B1534" i="21"/>
  <c r="C1533" i="21"/>
  <c r="B1533" i="21"/>
  <c r="C1532" i="21"/>
  <c r="B1532" i="21"/>
  <c r="C1531" i="21"/>
  <c r="B1531" i="21"/>
  <c r="C1530" i="21"/>
  <c r="B1530" i="21"/>
  <c r="C1529" i="21"/>
  <c r="B1529" i="21"/>
  <c r="C1528" i="21"/>
  <c r="B1528" i="21"/>
  <c r="C1527" i="21"/>
  <c r="B1527" i="21"/>
  <c r="C1526" i="21"/>
  <c r="B1526" i="21"/>
  <c r="C1525" i="21"/>
  <c r="B1525" i="21"/>
  <c r="C1524" i="21"/>
  <c r="B1524" i="21"/>
  <c r="C1523" i="21"/>
  <c r="B1523" i="21"/>
  <c r="C1522" i="21"/>
  <c r="B1522" i="21"/>
  <c r="C1521" i="21"/>
  <c r="B1521" i="21"/>
  <c r="C1520" i="21"/>
  <c r="B1520" i="21"/>
  <c r="C1519" i="21"/>
  <c r="B1519" i="21"/>
  <c r="C1518" i="21"/>
  <c r="B1518" i="21"/>
  <c r="C1517" i="21"/>
  <c r="B1517" i="21"/>
  <c r="C1516" i="21"/>
  <c r="B1516" i="21"/>
  <c r="C1515" i="21"/>
  <c r="B1515" i="21"/>
  <c r="C1514" i="21"/>
  <c r="B1514" i="21"/>
  <c r="C1513" i="21"/>
  <c r="B1513" i="21"/>
  <c r="C1512" i="21"/>
  <c r="B1512" i="21"/>
  <c r="C1511" i="21"/>
  <c r="B1511" i="21"/>
  <c r="C1510" i="21"/>
  <c r="B1510" i="21"/>
  <c r="C1509" i="21"/>
  <c r="B1509" i="21"/>
  <c r="C1508" i="21"/>
  <c r="B1508" i="21"/>
  <c r="C1507" i="21"/>
  <c r="B1507" i="21"/>
  <c r="C1506" i="21"/>
  <c r="B1506" i="21"/>
  <c r="C1505" i="21"/>
  <c r="B1505" i="21"/>
  <c r="C1504" i="21"/>
  <c r="B1504" i="21"/>
  <c r="C1503" i="21"/>
  <c r="B1503" i="21"/>
  <c r="C1502" i="21"/>
  <c r="B1502" i="21"/>
  <c r="C1501" i="21"/>
  <c r="B1501" i="21"/>
  <c r="C1500" i="21"/>
  <c r="B1500" i="21"/>
  <c r="C1499" i="21"/>
  <c r="B1499" i="21"/>
  <c r="C1498" i="21"/>
  <c r="B1498" i="21"/>
  <c r="C1497" i="21"/>
  <c r="B1497" i="21"/>
  <c r="C1496" i="21"/>
  <c r="B1496" i="21"/>
  <c r="C1495" i="21"/>
  <c r="B1495" i="21"/>
  <c r="C1494" i="21"/>
  <c r="B1494" i="21"/>
  <c r="C1493" i="21"/>
  <c r="B1493" i="21"/>
  <c r="C1492" i="21"/>
  <c r="B1492" i="21"/>
  <c r="C1491" i="21"/>
  <c r="B1491" i="21"/>
  <c r="C1490" i="21"/>
  <c r="B1490" i="21"/>
  <c r="C1489" i="21"/>
  <c r="B1489" i="21"/>
  <c r="C1488" i="21"/>
  <c r="B1488" i="21"/>
  <c r="C1487" i="21"/>
  <c r="B1487" i="21"/>
  <c r="C1486" i="21"/>
  <c r="B1486" i="21"/>
  <c r="C1485" i="21"/>
  <c r="B1485" i="21"/>
  <c r="C1484" i="21"/>
  <c r="B1484" i="21"/>
  <c r="C1483" i="21"/>
  <c r="B1483" i="21"/>
  <c r="C1482" i="21"/>
  <c r="B1482" i="21"/>
  <c r="C1481" i="21"/>
  <c r="B1481" i="21"/>
  <c r="C1480" i="21"/>
  <c r="B1480" i="21"/>
  <c r="C1479" i="21"/>
  <c r="B1479" i="21"/>
  <c r="C1478" i="21"/>
  <c r="B1478" i="21"/>
  <c r="C1477" i="21"/>
  <c r="B1477" i="21"/>
  <c r="C1476" i="21"/>
  <c r="B1476" i="21"/>
  <c r="C1475" i="21"/>
  <c r="B1475" i="21"/>
  <c r="C1474" i="21"/>
  <c r="B1474" i="21"/>
  <c r="C1473" i="21"/>
  <c r="B1473" i="21"/>
  <c r="C1472" i="21"/>
  <c r="B1472" i="21"/>
  <c r="C1471" i="21"/>
  <c r="B1471" i="21"/>
  <c r="C1470" i="21"/>
  <c r="B1470" i="21"/>
  <c r="C1469" i="21"/>
  <c r="B1469" i="21"/>
  <c r="C1468" i="21"/>
  <c r="B1468" i="21"/>
  <c r="C1467" i="21"/>
  <c r="B1467" i="21"/>
  <c r="C1466" i="21"/>
  <c r="B1466" i="21"/>
  <c r="C1465" i="21"/>
  <c r="B1465" i="21"/>
  <c r="C1464" i="21"/>
  <c r="B1464" i="21"/>
  <c r="C1463" i="21"/>
  <c r="B1463" i="21"/>
  <c r="C1462" i="21"/>
  <c r="B1462" i="21"/>
  <c r="C1461" i="21"/>
  <c r="B1461" i="21"/>
  <c r="C1460" i="21"/>
  <c r="B1460" i="21"/>
  <c r="C1459" i="21"/>
  <c r="B1459" i="21"/>
  <c r="C1458" i="21"/>
  <c r="B1458" i="21"/>
  <c r="C1457" i="21"/>
  <c r="B1457" i="21"/>
  <c r="C1456" i="21"/>
  <c r="B1456" i="21"/>
  <c r="C1455" i="21"/>
  <c r="B1455" i="21"/>
  <c r="C1454" i="21"/>
  <c r="B1454" i="21"/>
  <c r="C1453" i="21"/>
  <c r="B1453" i="21"/>
  <c r="C1452" i="21"/>
  <c r="B1452" i="21"/>
  <c r="C1451" i="21"/>
  <c r="B1451" i="21"/>
  <c r="C1450" i="21"/>
  <c r="B1450" i="21"/>
  <c r="C1449" i="21"/>
  <c r="B1449" i="21"/>
  <c r="C1448" i="21"/>
  <c r="B1448" i="21"/>
  <c r="C1447" i="21"/>
  <c r="B1447" i="21"/>
  <c r="C1446" i="21"/>
  <c r="B1446" i="21"/>
  <c r="C1445" i="21"/>
  <c r="B1445" i="21"/>
  <c r="C1444" i="21"/>
  <c r="B1444" i="21"/>
  <c r="C1443" i="21"/>
  <c r="B1443" i="21"/>
  <c r="C1442" i="21"/>
  <c r="B1442" i="21"/>
  <c r="C1441" i="21"/>
  <c r="B1441" i="21"/>
  <c r="C1440" i="21"/>
  <c r="B1440" i="21"/>
  <c r="C1439" i="21"/>
  <c r="B1439" i="21"/>
  <c r="C1438" i="21"/>
  <c r="B1438" i="21"/>
  <c r="C1437" i="21"/>
  <c r="B1437" i="21"/>
  <c r="C1436" i="21"/>
  <c r="B1436" i="21"/>
  <c r="C1435" i="21"/>
  <c r="B1435" i="21"/>
  <c r="C1434" i="21"/>
  <c r="B1434" i="21"/>
  <c r="C1433" i="21"/>
  <c r="B1433" i="21"/>
  <c r="C1432" i="21"/>
  <c r="B1432" i="21"/>
  <c r="C1431" i="21"/>
  <c r="B1431" i="21"/>
  <c r="C1430" i="21"/>
  <c r="B1430" i="21"/>
  <c r="C1429" i="21"/>
  <c r="B1429" i="21"/>
  <c r="C1428" i="21"/>
  <c r="B1428" i="21"/>
  <c r="C1427" i="21"/>
  <c r="B1427" i="21"/>
  <c r="C1426" i="21"/>
  <c r="B1426" i="21"/>
  <c r="C1425" i="21"/>
  <c r="B1425" i="21"/>
  <c r="C1424" i="21"/>
  <c r="B1424" i="21"/>
  <c r="C1423" i="21"/>
  <c r="B1423" i="21"/>
  <c r="C1422" i="21"/>
  <c r="B1422" i="21"/>
  <c r="C1421" i="21"/>
  <c r="B1421" i="21"/>
  <c r="C1420" i="21"/>
  <c r="B1420" i="21"/>
  <c r="C1419" i="21"/>
  <c r="B1419" i="21"/>
  <c r="C1418" i="21"/>
  <c r="B1418" i="21"/>
  <c r="C1417" i="21"/>
  <c r="B1417" i="21"/>
  <c r="C1416" i="21"/>
  <c r="B1416" i="21"/>
  <c r="C1415" i="21"/>
  <c r="B1415" i="21"/>
  <c r="C1414" i="21"/>
  <c r="B1414" i="21"/>
  <c r="C1413" i="21"/>
  <c r="B1413" i="21"/>
  <c r="C1412" i="21"/>
  <c r="B1412" i="21"/>
  <c r="C1411" i="21"/>
  <c r="B1411" i="21"/>
  <c r="C1410" i="21"/>
  <c r="B1410" i="21"/>
  <c r="C1409" i="21"/>
  <c r="B1409" i="21"/>
  <c r="C1408" i="21"/>
  <c r="B1408" i="21"/>
  <c r="C1407" i="21"/>
  <c r="B1407" i="21"/>
  <c r="C1406" i="21"/>
  <c r="B1406" i="21"/>
  <c r="C1405" i="21"/>
  <c r="B1405" i="21"/>
  <c r="C1404" i="21"/>
  <c r="B1404" i="21"/>
  <c r="C1403" i="21"/>
  <c r="B1403" i="21"/>
  <c r="C1402" i="21"/>
  <c r="B1402" i="21"/>
  <c r="C1401" i="21"/>
  <c r="B1401" i="21"/>
  <c r="C1400" i="21"/>
  <c r="B1400" i="21"/>
  <c r="C1399" i="21"/>
  <c r="B1399" i="21"/>
  <c r="C1398" i="21"/>
  <c r="B1398" i="21"/>
  <c r="C1397" i="21"/>
  <c r="B1397" i="21"/>
  <c r="C1396" i="21"/>
  <c r="B1396" i="21"/>
  <c r="C1395" i="21"/>
  <c r="B1395" i="21"/>
  <c r="C1394" i="21"/>
  <c r="B1394" i="21"/>
  <c r="C1393" i="21"/>
  <c r="B1393" i="21"/>
  <c r="C1392" i="21"/>
  <c r="B1392" i="21"/>
  <c r="C1391" i="21"/>
  <c r="B1391" i="21"/>
  <c r="C1390" i="21"/>
  <c r="B1390" i="21"/>
  <c r="C1389" i="21"/>
  <c r="B1389" i="21"/>
  <c r="C1388" i="21"/>
  <c r="B1388" i="21"/>
  <c r="C1387" i="21"/>
  <c r="B1387" i="21"/>
  <c r="C1386" i="21"/>
  <c r="B1386" i="21"/>
  <c r="C1385" i="21"/>
  <c r="B1385" i="21"/>
  <c r="C1384" i="21"/>
  <c r="B1384" i="21"/>
  <c r="C1383" i="21"/>
  <c r="B1383" i="21"/>
  <c r="C1382" i="21"/>
  <c r="B1382" i="21"/>
  <c r="C1381" i="21"/>
  <c r="B1381" i="21"/>
  <c r="C1380" i="21"/>
  <c r="B1380" i="21"/>
  <c r="C1379" i="21"/>
  <c r="B1379" i="21"/>
  <c r="C1378" i="21"/>
  <c r="B1378" i="21"/>
  <c r="C1377" i="21"/>
  <c r="B1377" i="21"/>
  <c r="C1376" i="21"/>
  <c r="B1376" i="21"/>
  <c r="C1375" i="21"/>
  <c r="B1375" i="21"/>
  <c r="C1374" i="21"/>
  <c r="B1374" i="21"/>
  <c r="C1373" i="21"/>
  <c r="B1373" i="21"/>
  <c r="C1372" i="21"/>
  <c r="B1372" i="21"/>
  <c r="C1371" i="21"/>
  <c r="B1371" i="21"/>
  <c r="C1370" i="21"/>
  <c r="B1370" i="21"/>
  <c r="C1369" i="21"/>
  <c r="B1369" i="21"/>
  <c r="C1368" i="21"/>
  <c r="B1368" i="21"/>
  <c r="C1367" i="21"/>
  <c r="B1367" i="21"/>
  <c r="C1366" i="21"/>
  <c r="B1366" i="21"/>
  <c r="C1365" i="21"/>
  <c r="B1365" i="21"/>
  <c r="C1364" i="21"/>
  <c r="B1364" i="21"/>
  <c r="C1363" i="21"/>
  <c r="B1363" i="21"/>
  <c r="C1362" i="21"/>
  <c r="B1362" i="21"/>
  <c r="C1361" i="21"/>
  <c r="B1361" i="21"/>
  <c r="C1360" i="21"/>
  <c r="B1360" i="21"/>
  <c r="C1359" i="21"/>
  <c r="B1359" i="21"/>
  <c r="C1358" i="21"/>
  <c r="B1358" i="21"/>
  <c r="C1357" i="21"/>
  <c r="B1357" i="21"/>
  <c r="C1356" i="21"/>
  <c r="B1356" i="21"/>
  <c r="C1355" i="21"/>
  <c r="B1355" i="21"/>
  <c r="C1354" i="21"/>
  <c r="B1354" i="21"/>
  <c r="C1353" i="21"/>
  <c r="B1353" i="21"/>
  <c r="C1352" i="21"/>
  <c r="B1352" i="21"/>
  <c r="C1351" i="21"/>
  <c r="B1351" i="21"/>
  <c r="C1350" i="21"/>
  <c r="B1350" i="21"/>
  <c r="C1349" i="21"/>
  <c r="B1349" i="21"/>
  <c r="C1348" i="21"/>
  <c r="B1348" i="21"/>
  <c r="C1347" i="21"/>
  <c r="B1347" i="21"/>
  <c r="C1346" i="21"/>
  <c r="B1346" i="21"/>
  <c r="C1345" i="21"/>
  <c r="B1345" i="21"/>
  <c r="C1344" i="21"/>
  <c r="B1344" i="21"/>
  <c r="C1343" i="21"/>
  <c r="B1343" i="21"/>
  <c r="C1342" i="21"/>
  <c r="B1342" i="21"/>
  <c r="C1341" i="21"/>
  <c r="B1341" i="21"/>
  <c r="C1340" i="21"/>
  <c r="B1340" i="21"/>
  <c r="C1339" i="21"/>
  <c r="B1339" i="21"/>
  <c r="C1338" i="21"/>
  <c r="B1338" i="21"/>
  <c r="C1337" i="21"/>
  <c r="B1337" i="21"/>
  <c r="C1336" i="21"/>
  <c r="B1336" i="21"/>
  <c r="C1335" i="21"/>
  <c r="B1335" i="21"/>
  <c r="C1334" i="21"/>
  <c r="B1334" i="21"/>
  <c r="C1333" i="21"/>
  <c r="B1333" i="21"/>
  <c r="C1332" i="21"/>
  <c r="B1332" i="21"/>
  <c r="C1331" i="21"/>
  <c r="B1331" i="21"/>
  <c r="C1330" i="21"/>
  <c r="B1330" i="21"/>
  <c r="C1329" i="21"/>
  <c r="B1329" i="21"/>
  <c r="C1328" i="21"/>
  <c r="B1328" i="21"/>
  <c r="C1327" i="21"/>
  <c r="B1327" i="21"/>
  <c r="C1326" i="21"/>
  <c r="B1326" i="21"/>
  <c r="C1325" i="21"/>
  <c r="B1325" i="21"/>
  <c r="C1324" i="21"/>
  <c r="B1324" i="21"/>
  <c r="C1323" i="21"/>
  <c r="B1323" i="21"/>
  <c r="C1322" i="21"/>
  <c r="B1322" i="21"/>
  <c r="C1321" i="21"/>
  <c r="B1321" i="21"/>
  <c r="C1320" i="21"/>
  <c r="B1320" i="21"/>
  <c r="C1319" i="21"/>
  <c r="B1319" i="21"/>
  <c r="C1318" i="21"/>
  <c r="B1318" i="21"/>
  <c r="C1317" i="21"/>
  <c r="B1317" i="21"/>
  <c r="C1316" i="21"/>
  <c r="B1316" i="21"/>
  <c r="C1315" i="21"/>
  <c r="B1315" i="21"/>
  <c r="C1314" i="21"/>
  <c r="B1314" i="21"/>
  <c r="C1313" i="21"/>
  <c r="B1313" i="21"/>
  <c r="C1312" i="21"/>
  <c r="B1312" i="21"/>
  <c r="C1311" i="21"/>
  <c r="B1311" i="21"/>
  <c r="C1310" i="21"/>
  <c r="B1310" i="21"/>
  <c r="C1309" i="21"/>
  <c r="B1309" i="21"/>
  <c r="C1308" i="21"/>
  <c r="B1308" i="21"/>
  <c r="C1307" i="21"/>
  <c r="B1307" i="21"/>
  <c r="C1306" i="21"/>
  <c r="B1306" i="21"/>
  <c r="C1305" i="21"/>
  <c r="B1305" i="21"/>
  <c r="C1304" i="21"/>
  <c r="B1304" i="21"/>
  <c r="C1303" i="21"/>
  <c r="B1303" i="21"/>
  <c r="C1302" i="21"/>
  <c r="B1302" i="21"/>
  <c r="C1301" i="21"/>
  <c r="B1301" i="21"/>
  <c r="C1300" i="21"/>
  <c r="B1300" i="21"/>
  <c r="C1299" i="21"/>
  <c r="B1299" i="21"/>
  <c r="C1298" i="21"/>
  <c r="B1298" i="21"/>
  <c r="C1297" i="21"/>
  <c r="B1297" i="21"/>
  <c r="C1296" i="21"/>
  <c r="B1296" i="21"/>
  <c r="C1295" i="21"/>
  <c r="B1295" i="21"/>
  <c r="C1294" i="21"/>
  <c r="B1294" i="21"/>
  <c r="C1293" i="21"/>
  <c r="B1293" i="21"/>
  <c r="C1292" i="21"/>
  <c r="B1292" i="21"/>
  <c r="C1291" i="21"/>
  <c r="B1291" i="21"/>
  <c r="C1290" i="21"/>
  <c r="B1290" i="21"/>
  <c r="C1289" i="21"/>
  <c r="B1289" i="21"/>
  <c r="C1288" i="21"/>
  <c r="B1288" i="21"/>
  <c r="C1287" i="21"/>
  <c r="B1287" i="21"/>
  <c r="C1286" i="21"/>
  <c r="B1286" i="21"/>
  <c r="C1285" i="21"/>
  <c r="B1285" i="21"/>
  <c r="C1284" i="21"/>
  <c r="B1284" i="21"/>
  <c r="C1283" i="21"/>
  <c r="B1283" i="21"/>
  <c r="C1282" i="21"/>
  <c r="B1282" i="21"/>
  <c r="C1281" i="21"/>
  <c r="B1281" i="21"/>
  <c r="C1280" i="21"/>
  <c r="B1280" i="21"/>
  <c r="C1279" i="21"/>
  <c r="B1279" i="21"/>
  <c r="C1278" i="21"/>
  <c r="B1278" i="21"/>
  <c r="C1277" i="21"/>
  <c r="B1277" i="21"/>
  <c r="C1276" i="21"/>
  <c r="B1276" i="21"/>
  <c r="C1275" i="21"/>
  <c r="B1275" i="21"/>
  <c r="C1274" i="21"/>
  <c r="B1274" i="21"/>
  <c r="C1273" i="21"/>
  <c r="B1273" i="21"/>
  <c r="C1272" i="21"/>
  <c r="B1272" i="21"/>
  <c r="C1271" i="21"/>
  <c r="B1271" i="21"/>
  <c r="C1270" i="21"/>
  <c r="B1270" i="21"/>
  <c r="C1269" i="21"/>
  <c r="B1269" i="21"/>
  <c r="C1268" i="21"/>
  <c r="B1268" i="21"/>
  <c r="C1267" i="21"/>
  <c r="B1267" i="21"/>
  <c r="C1266" i="21"/>
  <c r="B1266" i="21"/>
  <c r="C1265" i="21"/>
  <c r="B1265" i="21"/>
  <c r="C1264" i="21"/>
  <c r="B1264" i="21"/>
  <c r="C1263" i="21"/>
  <c r="B1263" i="21"/>
  <c r="C1262" i="21"/>
  <c r="B1262" i="21"/>
  <c r="C1261" i="21"/>
  <c r="B1261" i="21"/>
  <c r="C1260" i="21"/>
  <c r="B1260" i="21"/>
  <c r="C1259" i="21"/>
  <c r="B1259" i="21"/>
  <c r="C1258" i="21"/>
  <c r="B1258" i="21"/>
  <c r="C1257" i="21"/>
  <c r="B1257" i="21"/>
  <c r="C1256" i="21"/>
  <c r="B1256" i="21"/>
  <c r="C1255" i="21"/>
  <c r="B1255" i="21"/>
  <c r="C1254" i="21"/>
  <c r="B1254" i="21"/>
  <c r="C1253" i="21"/>
  <c r="B1253" i="21"/>
  <c r="C1252" i="21"/>
  <c r="B1252" i="21"/>
  <c r="C1251" i="21"/>
  <c r="B1251" i="21"/>
  <c r="C1250" i="21"/>
  <c r="B1250" i="21"/>
  <c r="C1249" i="21"/>
  <c r="B1249" i="21"/>
  <c r="C1248" i="21"/>
  <c r="B1248" i="21"/>
  <c r="C1247" i="21"/>
  <c r="B1247" i="21"/>
  <c r="C1246" i="21"/>
  <c r="B1246" i="21"/>
  <c r="C1245" i="21"/>
  <c r="B1245" i="21"/>
  <c r="C1244" i="21"/>
  <c r="B1244" i="21"/>
  <c r="C1243" i="21"/>
  <c r="B1243" i="21"/>
  <c r="C1242" i="21"/>
  <c r="B1242" i="21"/>
  <c r="C1241" i="21"/>
  <c r="B1241" i="21"/>
  <c r="C1240" i="21"/>
  <c r="B1240" i="21"/>
  <c r="C1239" i="21"/>
  <c r="B1239" i="21"/>
  <c r="C1238" i="21"/>
  <c r="B1238" i="21"/>
  <c r="C1237" i="21"/>
  <c r="B1237" i="21"/>
  <c r="C1236" i="21"/>
  <c r="B1236" i="21"/>
  <c r="C1235" i="21"/>
  <c r="B1235" i="21"/>
  <c r="C1234" i="21"/>
  <c r="B1234" i="21"/>
  <c r="C1233" i="21"/>
  <c r="B1233" i="21"/>
  <c r="C1232" i="21"/>
  <c r="B1232" i="21"/>
  <c r="C1231" i="21"/>
  <c r="B1231" i="21"/>
  <c r="C1230" i="21"/>
  <c r="B1230" i="21"/>
  <c r="C1229" i="21"/>
  <c r="B1229" i="21"/>
  <c r="C1228" i="21"/>
  <c r="B1228" i="21"/>
  <c r="C1227" i="21"/>
  <c r="B1227" i="21"/>
  <c r="C1226" i="21"/>
  <c r="B1226" i="21"/>
  <c r="C1225" i="21"/>
  <c r="B1225" i="21"/>
  <c r="C1224" i="21"/>
  <c r="B1224" i="21"/>
  <c r="C1223" i="21"/>
  <c r="B1223" i="21"/>
  <c r="C1222" i="21"/>
  <c r="B1222" i="21"/>
  <c r="C1221" i="21"/>
  <c r="B1221" i="21"/>
  <c r="C1220" i="21"/>
  <c r="B1220" i="21"/>
  <c r="C1219" i="21"/>
  <c r="B1219" i="21"/>
  <c r="C1218" i="21"/>
  <c r="B1218" i="21"/>
  <c r="C1217" i="21"/>
  <c r="B1217" i="21"/>
  <c r="C1216" i="21"/>
  <c r="B1216" i="21"/>
  <c r="C1215" i="21"/>
  <c r="B1215" i="21"/>
  <c r="C1214" i="21"/>
  <c r="B1214" i="21"/>
  <c r="C1213" i="21"/>
  <c r="B1213" i="21"/>
  <c r="C1212" i="21"/>
  <c r="B1212" i="21"/>
  <c r="C1211" i="21"/>
  <c r="B1211" i="21"/>
  <c r="C1210" i="21"/>
  <c r="B1210" i="21"/>
  <c r="C1209" i="21"/>
  <c r="B1209" i="21"/>
  <c r="C1208" i="21"/>
  <c r="B1208" i="21"/>
  <c r="C1207" i="21"/>
  <c r="B1207" i="21"/>
  <c r="C1206" i="21"/>
  <c r="B1206" i="21"/>
  <c r="C1205" i="21"/>
  <c r="B1205" i="21"/>
  <c r="C1204" i="21"/>
  <c r="B1204" i="21"/>
  <c r="C1203" i="21"/>
  <c r="B1203" i="21"/>
  <c r="C1202" i="21"/>
  <c r="B1202" i="21"/>
  <c r="C1201" i="21"/>
  <c r="B1201" i="21"/>
  <c r="C1200" i="21"/>
  <c r="B1200" i="21"/>
  <c r="C1199" i="21"/>
  <c r="B1199" i="21"/>
  <c r="C1198" i="21"/>
  <c r="B1198" i="21"/>
  <c r="C1197" i="21"/>
  <c r="B1197" i="21"/>
  <c r="C1196" i="21"/>
  <c r="B1196" i="21"/>
  <c r="C1195" i="21"/>
  <c r="B1195" i="21"/>
  <c r="C1194" i="21"/>
  <c r="B1194" i="21"/>
  <c r="C1193" i="21"/>
  <c r="B1193" i="21"/>
  <c r="C1192" i="21"/>
  <c r="B1192" i="21"/>
  <c r="C1191" i="21"/>
  <c r="B1191" i="21"/>
  <c r="C1190" i="21"/>
  <c r="B1190" i="21"/>
  <c r="C1189" i="21"/>
  <c r="B1189" i="21"/>
  <c r="C1188" i="21"/>
  <c r="B1188" i="21"/>
  <c r="C1187" i="21"/>
  <c r="B1187" i="21"/>
  <c r="C1186" i="21"/>
  <c r="B1186" i="21"/>
  <c r="C1185" i="21"/>
  <c r="B1185" i="21"/>
  <c r="C1184" i="21"/>
  <c r="B1184" i="21"/>
  <c r="C1183" i="21"/>
  <c r="B1183" i="21"/>
  <c r="C1182" i="21"/>
  <c r="B1182" i="21"/>
  <c r="C1181" i="21"/>
  <c r="B1181" i="21"/>
  <c r="C1180" i="21"/>
  <c r="B1180" i="21"/>
  <c r="C1179" i="21"/>
  <c r="B1179" i="21"/>
  <c r="C1178" i="21"/>
  <c r="B1178" i="21"/>
  <c r="C1177" i="21"/>
  <c r="B1177" i="21"/>
  <c r="C1176" i="21"/>
  <c r="B1176" i="21"/>
  <c r="C1175" i="21"/>
  <c r="B1175" i="21"/>
  <c r="C1174" i="21"/>
  <c r="B1174" i="21"/>
  <c r="C1173" i="21"/>
  <c r="B1173" i="21"/>
  <c r="C1172" i="21"/>
  <c r="B1172" i="21"/>
  <c r="C1171" i="21"/>
  <c r="B1171" i="21"/>
  <c r="C1170" i="21"/>
  <c r="B1170" i="21"/>
  <c r="C1169" i="21"/>
  <c r="B1169" i="21"/>
  <c r="C1168" i="21"/>
  <c r="B1168" i="21"/>
  <c r="C1167" i="21"/>
  <c r="B1167" i="21"/>
  <c r="C1166" i="21"/>
  <c r="B1166" i="21"/>
  <c r="C1165" i="21"/>
  <c r="B1165" i="21"/>
  <c r="C1164" i="21"/>
  <c r="B1164" i="21"/>
  <c r="C1163" i="21"/>
  <c r="B1163" i="21"/>
  <c r="C1162" i="21"/>
  <c r="B1162" i="21"/>
  <c r="C1161" i="21"/>
  <c r="B1161" i="21"/>
  <c r="C1160" i="21"/>
  <c r="B1160" i="21"/>
  <c r="C1159" i="21"/>
  <c r="B1159" i="21"/>
  <c r="C1158" i="21"/>
  <c r="B1158" i="21"/>
  <c r="C1157" i="21"/>
  <c r="B1157" i="21"/>
  <c r="C1156" i="21"/>
  <c r="B1156" i="21"/>
  <c r="C1155" i="21"/>
  <c r="B1155" i="21"/>
  <c r="C1154" i="21"/>
  <c r="B1154" i="21"/>
  <c r="C1153" i="21"/>
  <c r="B1153" i="21"/>
  <c r="C1152" i="21"/>
  <c r="B1152" i="21"/>
  <c r="C1151" i="21"/>
  <c r="B1151" i="21"/>
  <c r="C1150" i="21"/>
  <c r="B1150" i="21"/>
  <c r="C1149" i="21"/>
  <c r="B1149" i="21"/>
  <c r="C1148" i="21"/>
  <c r="B1148" i="21"/>
  <c r="C1147" i="21"/>
  <c r="B1147" i="21"/>
  <c r="C1146" i="21"/>
  <c r="B1146" i="21"/>
  <c r="C1145" i="21"/>
  <c r="B1145" i="21"/>
  <c r="C1144" i="21"/>
  <c r="B1144" i="21"/>
  <c r="C1143" i="21"/>
  <c r="B1143" i="21"/>
  <c r="C1142" i="21"/>
  <c r="B1142" i="21"/>
  <c r="C1141" i="21"/>
  <c r="B1141" i="21"/>
  <c r="C1140" i="21"/>
  <c r="B1140" i="21"/>
  <c r="C1139" i="21"/>
  <c r="B1139" i="21"/>
  <c r="C1138" i="21"/>
  <c r="B1138" i="21"/>
  <c r="C1137" i="21"/>
  <c r="B1137" i="21"/>
  <c r="C1136" i="21"/>
  <c r="B1136" i="21"/>
  <c r="C1135" i="21"/>
  <c r="B1135" i="21"/>
  <c r="C1134" i="21"/>
  <c r="B1134" i="21"/>
  <c r="C1133" i="21"/>
  <c r="B1133" i="21"/>
  <c r="C1132" i="21"/>
  <c r="B1132" i="21"/>
  <c r="C1131" i="21"/>
  <c r="B1131" i="21"/>
  <c r="C1130" i="21"/>
  <c r="B1130" i="21"/>
  <c r="C1129" i="21"/>
  <c r="B1129" i="21"/>
  <c r="C1128" i="21"/>
  <c r="B1128" i="21"/>
  <c r="C1127" i="21"/>
  <c r="B1127" i="21"/>
  <c r="C1126" i="21"/>
  <c r="B1126" i="21"/>
  <c r="C1125" i="21"/>
  <c r="B1125" i="21"/>
  <c r="C1124" i="21"/>
  <c r="B1124" i="21"/>
  <c r="C1123" i="21"/>
  <c r="B1123" i="21"/>
  <c r="C1122" i="21"/>
  <c r="B1122" i="21"/>
  <c r="C1121" i="21"/>
  <c r="B1121" i="21"/>
  <c r="C1120" i="21"/>
  <c r="B1120" i="21"/>
  <c r="C1119" i="21"/>
  <c r="B1119" i="21"/>
  <c r="C1118" i="21"/>
  <c r="B1118" i="21"/>
  <c r="C1117" i="21"/>
  <c r="B1117" i="21"/>
  <c r="C1116" i="21"/>
  <c r="B1116" i="21"/>
  <c r="C1115" i="21"/>
  <c r="B1115" i="21"/>
  <c r="C1114" i="21"/>
  <c r="B1114" i="21"/>
  <c r="C1113" i="21"/>
  <c r="B1113" i="21"/>
  <c r="C1112" i="21"/>
  <c r="B1112" i="21"/>
  <c r="C1111" i="21"/>
  <c r="B1111" i="21"/>
  <c r="C1110" i="21"/>
  <c r="B1110" i="21"/>
  <c r="C1109" i="21"/>
  <c r="B1109" i="21"/>
  <c r="C1108" i="21"/>
  <c r="B1108" i="21"/>
  <c r="C1107" i="21"/>
  <c r="B1107" i="21"/>
  <c r="C1106" i="21"/>
  <c r="B1106" i="21"/>
  <c r="C1105" i="21"/>
  <c r="B1105" i="21"/>
  <c r="C1104" i="21"/>
  <c r="B1104" i="21"/>
  <c r="C1103" i="21"/>
  <c r="B1103" i="21"/>
  <c r="C1102" i="21"/>
  <c r="B1102" i="21"/>
  <c r="C1101" i="21"/>
  <c r="B1101" i="21"/>
  <c r="C1100" i="21"/>
  <c r="B1100" i="21"/>
  <c r="C1099" i="21"/>
  <c r="B1099" i="21"/>
  <c r="C1098" i="21"/>
  <c r="B1098" i="21"/>
  <c r="C1097" i="21"/>
  <c r="B1097" i="21"/>
  <c r="C1096" i="21"/>
  <c r="B1096" i="21"/>
  <c r="C1095" i="21"/>
  <c r="B1095" i="21"/>
  <c r="C1094" i="21"/>
  <c r="B1094" i="21"/>
  <c r="C1093" i="21"/>
  <c r="B1093" i="21"/>
  <c r="C1092" i="21"/>
  <c r="B1092" i="21"/>
  <c r="C1091" i="21"/>
  <c r="B1091" i="21"/>
  <c r="C1090" i="21"/>
  <c r="B1090" i="21"/>
  <c r="C1089" i="21"/>
  <c r="B1089" i="21"/>
  <c r="C1088" i="21"/>
  <c r="B1088" i="21"/>
  <c r="C1087" i="21"/>
  <c r="B1087" i="21"/>
  <c r="C1086" i="21"/>
  <c r="B1086" i="21"/>
  <c r="C1085" i="21"/>
  <c r="B1085" i="21"/>
  <c r="C1084" i="21"/>
  <c r="B1084" i="21"/>
  <c r="C1083" i="21"/>
  <c r="B1083" i="21"/>
  <c r="C1082" i="21"/>
  <c r="B1082" i="21"/>
  <c r="C1081" i="21"/>
  <c r="B1081" i="21"/>
  <c r="C1080" i="21"/>
  <c r="B1080" i="21"/>
  <c r="C1079" i="21"/>
  <c r="B1079" i="21"/>
  <c r="C1078" i="21"/>
  <c r="B1078" i="21"/>
  <c r="C1077" i="21"/>
  <c r="B1077" i="21"/>
  <c r="C1076" i="21"/>
  <c r="B1076" i="21"/>
  <c r="C1075" i="21"/>
  <c r="B1075" i="21"/>
  <c r="C1074" i="21"/>
  <c r="B1074" i="21"/>
  <c r="C1073" i="21"/>
  <c r="B1073" i="21"/>
  <c r="C1072" i="21"/>
  <c r="B1072" i="21"/>
  <c r="C1071" i="21"/>
  <c r="B1071" i="21"/>
  <c r="C1070" i="21"/>
  <c r="B1070" i="21"/>
  <c r="C1069" i="21"/>
  <c r="B1069" i="21"/>
  <c r="C1068" i="21"/>
  <c r="B1068" i="21"/>
  <c r="C1067" i="21"/>
  <c r="B1067" i="21"/>
  <c r="C1066" i="21"/>
  <c r="B1066" i="21"/>
  <c r="C1065" i="21"/>
  <c r="B1065" i="21"/>
  <c r="C1064" i="21"/>
  <c r="B1064" i="21"/>
  <c r="C1063" i="21"/>
  <c r="B1063" i="21"/>
  <c r="C1062" i="21"/>
  <c r="B1062" i="21"/>
  <c r="C1061" i="21"/>
  <c r="B1061" i="21"/>
  <c r="C1060" i="21"/>
  <c r="B1060" i="21"/>
  <c r="C1059" i="21"/>
  <c r="B1059" i="21"/>
  <c r="C1058" i="21"/>
  <c r="B1058" i="21"/>
  <c r="C1057" i="21"/>
  <c r="B1057" i="21"/>
  <c r="C1056" i="21"/>
  <c r="B1056" i="21"/>
  <c r="C1055" i="21"/>
  <c r="B1055" i="21"/>
  <c r="C1054" i="21"/>
  <c r="B1054" i="21"/>
  <c r="C1053" i="21"/>
  <c r="B1053" i="21"/>
  <c r="C1052" i="21"/>
  <c r="B1052" i="21"/>
  <c r="C1051" i="21"/>
  <c r="B1051" i="21"/>
  <c r="C1050" i="21"/>
  <c r="B1050" i="21"/>
  <c r="C1049" i="21"/>
  <c r="B1049" i="21"/>
  <c r="C1048" i="21"/>
  <c r="B1048" i="21"/>
  <c r="C1047" i="21"/>
  <c r="B1047" i="21"/>
  <c r="C1046" i="21"/>
  <c r="B1046" i="21"/>
  <c r="C1045" i="21"/>
  <c r="B1045" i="21"/>
  <c r="C1044" i="21"/>
  <c r="B1044" i="21"/>
  <c r="C1043" i="21"/>
  <c r="B1043" i="21"/>
  <c r="C1042" i="21"/>
  <c r="B1042" i="21"/>
  <c r="C1041" i="21"/>
  <c r="B1041" i="21"/>
  <c r="C1040" i="21"/>
  <c r="B1040" i="21"/>
  <c r="C1039" i="21"/>
  <c r="B1039" i="21"/>
  <c r="C1038" i="21"/>
  <c r="B1038" i="21"/>
  <c r="C1037" i="21"/>
  <c r="B1037" i="21"/>
  <c r="C1036" i="21"/>
  <c r="B1036" i="21"/>
  <c r="C1035" i="21"/>
  <c r="B1035" i="21"/>
  <c r="C1034" i="21"/>
  <c r="B1034" i="21"/>
  <c r="C1033" i="21"/>
  <c r="B1033" i="21"/>
  <c r="C1032" i="21"/>
  <c r="B1032" i="21"/>
  <c r="C1031" i="21"/>
  <c r="B1031" i="21"/>
  <c r="C1030" i="21"/>
  <c r="B1030" i="21"/>
  <c r="C1029" i="21"/>
  <c r="B1029" i="21"/>
  <c r="C1028" i="21"/>
  <c r="B1028" i="21"/>
  <c r="C1027" i="21"/>
  <c r="B1027" i="21"/>
  <c r="C1026" i="21"/>
  <c r="B1026" i="21"/>
  <c r="C1025" i="21"/>
  <c r="B1025" i="21"/>
  <c r="C1024" i="21"/>
  <c r="B1024" i="21"/>
  <c r="C1023" i="21"/>
  <c r="B1023" i="21"/>
  <c r="C1022" i="21"/>
  <c r="B1022" i="21"/>
  <c r="C1021" i="21"/>
  <c r="B1021" i="21"/>
  <c r="C1020" i="21"/>
  <c r="B1020" i="21"/>
  <c r="C1019" i="21"/>
  <c r="B1019" i="21"/>
  <c r="C1018" i="21"/>
  <c r="B1018" i="21"/>
  <c r="C1017" i="21"/>
  <c r="B1017" i="21"/>
  <c r="C1016" i="21"/>
  <c r="B1016" i="21"/>
  <c r="C1015" i="21"/>
  <c r="B1015" i="21"/>
  <c r="C1014" i="21"/>
  <c r="B1014" i="21"/>
  <c r="C1013" i="21"/>
  <c r="B1013" i="21"/>
  <c r="C1012" i="21"/>
  <c r="B1012" i="21"/>
  <c r="C1011" i="21"/>
  <c r="B1011" i="21"/>
  <c r="C1010" i="21"/>
  <c r="B1010" i="21"/>
  <c r="C1009" i="21"/>
  <c r="B1009" i="21"/>
  <c r="C1008" i="21"/>
  <c r="B1008" i="21"/>
  <c r="C1007" i="21"/>
  <c r="B1007" i="21"/>
  <c r="C1006" i="21"/>
  <c r="B1006" i="21"/>
  <c r="C1005" i="21"/>
  <c r="B1005" i="21"/>
  <c r="C1004" i="21"/>
  <c r="B1004" i="21"/>
  <c r="C1003" i="21"/>
  <c r="B1003" i="21"/>
  <c r="C1002" i="21"/>
  <c r="B1002" i="21"/>
  <c r="C1001" i="21"/>
  <c r="B1001" i="21"/>
  <c r="C1000" i="21"/>
  <c r="B1000" i="21"/>
  <c r="C999" i="21"/>
  <c r="B999" i="21"/>
  <c r="C998" i="21"/>
  <c r="B998" i="21"/>
  <c r="C997" i="21"/>
  <c r="B997" i="21"/>
  <c r="C996" i="21"/>
  <c r="B996" i="21"/>
  <c r="C995" i="21"/>
  <c r="B995" i="21"/>
  <c r="C994" i="21"/>
  <c r="B994" i="21"/>
  <c r="C993" i="21"/>
  <c r="B993" i="21"/>
  <c r="C992" i="21"/>
  <c r="B992" i="21"/>
  <c r="C991" i="21"/>
  <c r="B991" i="21"/>
  <c r="C990" i="21"/>
  <c r="B990" i="21"/>
  <c r="C989" i="21"/>
  <c r="B989" i="21"/>
  <c r="C988" i="21"/>
  <c r="B988" i="21"/>
  <c r="C987" i="21"/>
  <c r="B987" i="21"/>
  <c r="C986" i="21"/>
  <c r="B986" i="21"/>
  <c r="C985" i="21"/>
  <c r="B985" i="21"/>
  <c r="C984" i="21"/>
  <c r="B984" i="21"/>
  <c r="C983" i="21"/>
  <c r="B983" i="21"/>
  <c r="C982" i="21"/>
  <c r="B982" i="21"/>
  <c r="C981" i="21"/>
  <c r="B981" i="21"/>
  <c r="C980" i="21"/>
  <c r="B980" i="21"/>
  <c r="C979" i="21"/>
  <c r="B979" i="21"/>
  <c r="C978" i="21"/>
  <c r="B978" i="21"/>
  <c r="C977" i="21"/>
  <c r="B977" i="21"/>
  <c r="C976" i="21"/>
  <c r="B976" i="21"/>
  <c r="C975" i="21"/>
  <c r="B975" i="21"/>
  <c r="C974" i="21"/>
  <c r="B974" i="21"/>
  <c r="C973" i="21"/>
  <c r="B973" i="21"/>
  <c r="C972" i="21"/>
  <c r="B972" i="21"/>
  <c r="C971" i="21"/>
  <c r="B971" i="21"/>
  <c r="C970" i="21"/>
  <c r="B970" i="21"/>
  <c r="C969" i="21"/>
  <c r="B969" i="21"/>
  <c r="C968" i="21"/>
  <c r="B968" i="21"/>
  <c r="C967" i="21"/>
  <c r="B967" i="21"/>
  <c r="C966" i="21"/>
  <c r="B966" i="21"/>
  <c r="C965" i="21"/>
  <c r="B965" i="21"/>
  <c r="C964" i="21"/>
  <c r="B964" i="21"/>
  <c r="C963" i="21"/>
  <c r="B963" i="21"/>
  <c r="C962" i="21"/>
  <c r="B962" i="21"/>
  <c r="C961" i="21"/>
  <c r="B961" i="21"/>
  <c r="C960" i="21"/>
  <c r="B960" i="21"/>
  <c r="C959" i="21"/>
  <c r="B959" i="21"/>
  <c r="C958" i="21"/>
  <c r="B958" i="21"/>
  <c r="C957" i="21"/>
  <c r="B957" i="21"/>
  <c r="C956" i="21"/>
  <c r="B956" i="21"/>
  <c r="C955" i="21"/>
  <c r="B955" i="21"/>
  <c r="C954" i="21"/>
  <c r="B954" i="21"/>
  <c r="C953" i="21"/>
  <c r="B953" i="21"/>
  <c r="C952" i="21"/>
  <c r="B952" i="21"/>
  <c r="C951" i="21"/>
  <c r="B951" i="21"/>
  <c r="C950" i="21"/>
  <c r="B950" i="21"/>
  <c r="C949" i="21"/>
  <c r="B949" i="21"/>
  <c r="C948" i="21"/>
  <c r="B948" i="21"/>
  <c r="C947" i="21"/>
  <c r="B947" i="21"/>
  <c r="C946" i="21"/>
  <c r="B946" i="21"/>
  <c r="C945" i="21"/>
  <c r="B945" i="21"/>
  <c r="C944" i="21"/>
  <c r="B944" i="21"/>
  <c r="C943" i="21"/>
  <c r="B943" i="21"/>
  <c r="C942" i="21"/>
  <c r="B942" i="21"/>
  <c r="C941" i="21"/>
  <c r="B941" i="21"/>
  <c r="C940" i="21"/>
  <c r="B940" i="21"/>
  <c r="C939" i="21"/>
  <c r="B939" i="21"/>
  <c r="C938" i="21"/>
  <c r="B938" i="21"/>
  <c r="C937" i="21"/>
  <c r="B937" i="21"/>
  <c r="C936" i="21"/>
  <c r="B936" i="21"/>
  <c r="C935" i="21"/>
  <c r="B935" i="21"/>
  <c r="C934" i="21"/>
  <c r="B934" i="21"/>
  <c r="C933" i="21"/>
  <c r="B933" i="21"/>
  <c r="C932" i="21"/>
  <c r="B932" i="21"/>
  <c r="C931" i="21"/>
  <c r="B931" i="21"/>
  <c r="C930" i="21"/>
  <c r="B930" i="21"/>
  <c r="C929" i="21"/>
  <c r="B929" i="21"/>
  <c r="C928" i="21"/>
  <c r="B928" i="21"/>
  <c r="C927" i="21"/>
  <c r="B927" i="21"/>
  <c r="C926" i="21"/>
  <c r="B926" i="21"/>
  <c r="C925" i="21"/>
  <c r="B925" i="21"/>
  <c r="C924" i="21"/>
  <c r="B924" i="21"/>
  <c r="C923" i="21"/>
  <c r="B923" i="21"/>
  <c r="C922" i="21"/>
  <c r="B922" i="21"/>
  <c r="C921" i="21"/>
  <c r="B921" i="21"/>
  <c r="C920" i="21"/>
  <c r="B920" i="21"/>
  <c r="C919" i="21"/>
  <c r="B919" i="21"/>
  <c r="C918" i="21"/>
  <c r="B918" i="21"/>
  <c r="C917" i="21"/>
  <c r="B917" i="21"/>
  <c r="C916" i="21"/>
  <c r="B916" i="21"/>
  <c r="C915" i="21"/>
  <c r="B915" i="21"/>
  <c r="C914" i="21"/>
  <c r="B914" i="21"/>
  <c r="C913" i="21"/>
  <c r="B913" i="21"/>
  <c r="C912" i="21"/>
  <c r="B912" i="21"/>
  <c r="C911" i="21"/>
  <c r="B911" i="21"/>
  <c r="C910" i="21"/>
  <c r="B910" i="21"/>
  <c r="C909" i="21"/>
  <c r="B909" i="21"/>
  <c r="C908" i="21"/>
  <c r="B908" i="21"/>
  <c r="C907" i="21"/>
  <c r="B907" i="21"/>
  <c r="C906" i="21"/>
  <c r="B906" i="21"/>
  <c r="C905" i="21"/>
  <c r="B905" i="21"/>
  <c r="C904" i="21"/>
  <c r="B904" i="21"/>
  <c r="C903" i="21"/>
  <c r="B903" i="21"/>
  <c r="C902" i="21"/>
  <c r="B902" i="21"/>
  <c r="C901" i="21"/>
  <c r="B901" i="21"/>
  <c r="C900" i="21"/>
  <c r="B900" i="21"/>
  <c r="C899" i="21"/>
  <c r="B899" i="21"/>
  <c r="C898" i="21"/>
  <c r="B898" i="21"/>
  <c r="C897" i="21"/>
  <c r="B897" i="21"/>
  <c r="C896" i="21"/>
  <c r="B896" i="21"/>
  <c r="C895" i="21"/>
  <c r="B895" i="21"/>
  <c r="C894" i="21"/>
  <c r="B894" i="21"/>
  <c r="C893" i="21"/>
  <c r="B893" i="21"/>
  <c r="C892" i="21"/>
  <c r="B892" i="21"/>
  <c r="C891" i="21"/>
  <c r="B891" i="21"/>
  <c r="C890" i="21"/>
  <c r="B890" i="21"/>
  <c r="C889" i="21"/>
  <c r="B889" i="21"/>
  <c r="C888" i="21"/>
  <c r="B888" i="21"/>
  <c r="C887" i="21"/>
  <c r="B887" i="21"/>
  <c r="C886" i="21"/>
  <c r="B886" i="21"/>
  <c r="C885" i="21"/>
  <c r="B885" i="21"/>
  <c r="C884" i="21"/>
  <c r="B884" i="21"/>
  <c r="C883" i="21"/>
  <c r="B883" i="21"/>
  <c r="C882" i="21"/>
  <c r="B882" i="21"/>
  <c r="C881" i="21"/>
  <c r="B881" i="21"/>
  <c r="C880" i="21"/>
  <c r="B880" i="21"/>
  <c r="C879" i="21"/>
  <c r="B879" i="21"/>
  <c r="C878" i="21"/>
  <c r="B878" i="21"/>
  <c r="C877" i="21"/>
  <c r="B877" i="21"/>
  <c r="C876" i="21"/>
  <c r="B876" i="21"/>
  <c r="C875" i="21"/>
  <c r="B875" i="21"/>
  <c r="C874" i="21"/>
  <c r="B874" i="21"/>
  <c r="C873" i="21"/>
  <c r="B873" i="21"/>
  <c r="C872" i="21"/>
  <c r="B872" i="21"/>
  <c r="C871" i="21"/>
  <c r="B871" i="21"/>
  <c r="C870" i="21"/>
  <c r="B870" i="21"/>
  <c r="C869" i="21"/>
  <c r="B869" i="21"/>
  <c r="C868" i="21"/>
  <c r="B868" i="21"/>
  <c r="C867" i="21"/>
  <c r="B867" i="21"/>
  <c r="C866" i="21"/>
  <c r="B866" i="21"/>
  <c r="C865" i="21"/>
  <c r="B865" i="21"/>
  <c r="C864" i="21"/>
  <c r="B864" i="21"/>
  <c r="C863" i="21"/>
  <c r="B863" i="21"/>
  <c r="C862" i="21"/>
  <c r="B862" i="21"/>
  <c r="C861" i="21"/>
  <c r="B861" i="21"/>
  <c r="C860" i="21"/>
  <c r="B860" i="21"/>
  <c r="C859" i="21"/>
  <c r="B859" i="21"/>
  <c r="C858" i="21"/>
  <c r="B858" i="21"/>
  <c r="C857" i="21"/>
  <c r="B857" i="21"/>
  <c r="C856" i="21"/>
  <c r="B856" i="21"/>
  <c r="C855" i="21"/>
  <c r="B855" i="21"/>
  <c r="C854" i="21"/>
  <c r="B854" i="21"/>
  <c r="C853" i="21"/>
  <c r="B853" i="21"/>
  <c r="C852" i="21"/>
  <c r="B852" i="21"/>
  <c r="C851" i="21"/>
  <c r="B851" i="21"/>
  <c r="C850" i="21"/>
  <c r="B850" i="21"/>
  <c r="C849" i="21"/>
  <c r="B849" i="21"/>
  <c r="C848" i="21"/>
  <c r="B848" i="21"/>
  <c r="C847" i="21"/>
  <c r="B847" i="21"/>
  <c r="C846" i="21"/>
  <c r="B846" i="21"/>
  <c r="C845" i="21"/>
  <c r="B845" i="21"/>
  <c r="C844" i="21"/>
  <c r="B844" i="21"/>
  <c r="C843" i="21"/>
  <c r="B843" i="21"/>
  <c r="C842" i="21"/>
  <c r="B842" i="21"/>
  <c r="C841" i="21"/>
  <c r="B841" i="21"/>
  <c r="C840" i="21"/>
  <c r="B840" i="21"/>
  <c r="C839" i="21"/>
  <c r="B839" i="21"/>
  <c r="C838" i="21"/>
  <c r="B838" i="21"/>
  <c r="C837" i="21"/>
  <c r="B837" i="21"/>
  <c r="C836" i="21"/>
  <c r="B836" i="21"/>
  <c r="C835" i="21"/>
  <c r="B835" i="21"/>
  <c r="C834" i="21"/>
  <c r="B834" i="21"/>
  <c r="C833" i="21"/>
  <c r="B833" i="21"/>
  <c r="C832" i="21"/>
  <c r="B832" i="21"/>
  <c r="C831" i="21"/>
  <c r="B831" i="21"/>
  <c r="C830" i="21"/>
  <c r="B830" i="21"/>
  <c r="C829" i="21"/>
  <c r="B829" i="21"/>
  <c r="C828" i="21"/>
  <c r="B828" i="21"/>
  <c r="C827" i="21"/>
  <c r="B827" i="21"/>
  <c r="C826" i="21"/>
  <c r="B826" i="21"/>
  <c r="C825" i="21"/>
  <c r="B825" i="21"/>
  <c r="C824" i="21"/>
  <c r="B824" i="21"/>
  <c r="C823" i="21"/>
  <c r="B823" i="21"/>
  <c r="C822" i="21"/>
  <c r="B822" i="21"/>
  <c r="C821" i="21"/>
  <c r="B821" i="21"/>
  <c r="C820" i="21"/>
  <c r="B820" i="21"/>
  <c r="C819" i="21"/>
  <c r="B819" i="21"/>
  <c r="C818" i="21"/>
  <c r="B818" i="21"/>
  <c r="C817" i="21"/>
  <c r="B817" i="21"/>
  <c r="C816" i="21"/>
  <c r="B816" i="21"/>
  <c r="C815" i="21"/>
  <c r="B815" i="21"/>
  <c r="C814" i="21"/>
  <c r="B814" i="21"/>
  <c r="C813" i="21"/>
  <c r="B813" i="21"/>
  <c r="C812" i="21"/>
  <c r="B812" i="21"/>
  <c r="C811" i="21"/>
  <c r="B811" i="21"/>
  <c r="C810" i="21"/>
  <c r="B810" i="21"/>
  <c r="C809" i="21"/>
  <c r="B809" i="21"/>
  <c r="C808" i="21"/>
  <c r="B808" i="21"/>
  <c r="C807" i="21"/>
  <c r="B807" i="21"/>
  <c r="C806" i="21"/>
  <c r="B806" i="21"/>
  <c r="C805" i="21"/>
  <c r="B805" i="21"/>
  <c r="C804" i="21"/>
  <c r="B804" i="21"/>
  <c r="C803" i="21"/>
  <c r="B803" i="21"/>
  <c r="C802" i="21"/>
  <c r="B802" i="21"/>
  <c r="C801" i="21"/>
  <c r="B801" i="21"/>
  <c r="C800" i="21"/>
  <c r="B800" i="21"/>
  <c r="C799" i="21"/>
  <c r="B799" i="21"/>
  <c r="C798" i="21"/>
  <c r="B798" i="21"/>
  <c r="C797" i="21"/>
  <c r="B797" i="21"/>
  <c r="C796" i="21"/>
  <c r="B796" i="21"/>
  <c r="C795" i="21"/>
  <c r="B795" i="21"/>
  <c r="C794" i="21"/>
  <c r="B794" i="21"/>
  <c r="C793" i="21"/>
  <c r="B793" i="21"/>
  <c r="C792" i="21"/>
  <c r="B792" i="21"/>
  <c r="C791" i="21"/>
  <c r="B791" i="21"/>
  <c r="C790" i="21"/>
  <c r="B790" i="21"/>
  <c r="C789" i="21"/>
  <c r="B789" i="21"/>
  <c r="C788" i="21"/>
  <c r="B788" i="21"/>
  <c r="C787" i="21"/>
  <c r="B787" i="21"/>
  <c r="C786" i="21"/>
  <c r="B786" i="21"/>
  <c r="C785" i="21"/>
  <c r="B785" i="21"/>
  <c r="C784" i="21"/>
  <c r="B784" i="21"/>
  <c r="C783" i="21"/>
  <c r="B783" i="21"/>
  <c r="C782" i="21"/>
  <c r="B782" i="21"/>
  <c r="C781" i="21"/>
  <c r="B781" i="21"/>
  <c r="C780" i="21"/>
  <c r="B780" i="21"/>
  <c r="C779" i="21"/>
  <c r="B779" i="21"/>
  <c r="C778" i="21"/>
  <c r="B778" i="21"/>
  <c r="C777" i="21"/>
  <c r="B777" i="21"/>
  <c r="C776" i="21"/>
  <c r="B776" i="21"/>
  <c r="C775" i="21"/>
  <c r="B775" i="21"/>
  <c r="C774" i="21"/>
  <c r="B774" i="21"/>
  <c r="C773" i="21"/>
  <c r="B773" i="21"/>
  <c r="C772" i="21"/>
  <c r="B772" i="21"/>
  <c r="C771" i="21"/>
  <c r="B771" i="21"/>
  <c r="C770" i="21"/>
  <c r="B770" i="21"/>
  <c r="C769" i="21"/>
  <c r="B769" i="21"/>
  <c r="C768" i="21"/>
  <c r="B768" i="21"/>
  <c r="C767" i="21"/>
  <c r="B767" i="21"/>
  <c r="C766" i="21"/>
  <c r="B766" i="21"/>
  <c r="C765" i="21"/>
  <c r="B765" i="21"/>
  <c r="C764" i="21"/>
  <c r="B764" i="21"/>
  <c r="C763" i="21"/>
  <c r="B763" i="21"/>
  <c r="C762" i="21"/>
  <c r="B762" i="21"/>
  <c r="C761" i="21"/>
  <c r="B761" i="21"/>
  <c r="C760" i="21"/>
  <c r="B760" i="21"/>
  <c r="C759" i="21"/>
  <c r="B759" i="21"/>
  <c r="C758" i="21"/>
  <c r="B758" i="21"/>
  <c r="C757" i="21"/>
  <c r="B757" i="21"/>
  <c r="C756" i="21"/>
  <c r="B756" i="21"/>
  <c r="C755" i="21"/>
  <c r="B755" i="21"/>
  <c r="C754" i="21"/>
  <c r="B754" i="21"/>
  <c r="C753" i="21"/>
  <c r="B753" i="21"/>
  <c r="C752" i="21"/>
  <c r="B752" i="21"/>
  <c r="C751" i="21"/>
  <c r="B751" i="21"/>
  <c r="C750" i="21"/>
  <c r="B750" i="21"/>
  <c r="C749" i="21"/>
  <c r="B749" i="21"/>
  <c r="C748" i="21"/>
  <c r="B748" i="21"/>
  <c r="C747" i="21"/>
  <c r="B747" i="21"/>
  <c r="C746" i="21"/>
  <c r="B746" i="21"/>
  <c r="C745" i="21"/>
  <c r="B745" i="21"/>
  <c r="C744" i="21"/>
  <c r="B744" i="21"/>
  <c r="C743" i="21"/>
  <c r="B743" i="21"/>
  <c r="C742" i="21"/>
  <c r="B742" i="21"/>
  <c r="C741" i="21"/>
  <c r="B741" i="21"/>
  <c r="C740" i="21"/>
  <c r="B740" i="21"/>
  <c r="C739" i="21"/>
  <c r="B739" i="21"/>
  <c r="C738" i="21"/>
  <c r="B738" i="21"/>
  <c r="C737" i="21"/>
  <c r="B737" i="21"/>
  <c r="C736" i="21"/>
  <c r="B736" i="21"/>
  <c r="C735" i="21"/>
  <c r="B735" i="21"/>
  <c r="C734" i="21"/>
  <c r="B734" i="21"/>
  <c r="C733" i="21"/>
  <c r="B733" i="21"/>
  <c r="C732" i="21"/>
  <c r="B732" i="21"/>
  <c r="C731" i="21"/>
  <c r="B731" i="21"/>
  <c r="C730" i="21"/>
  <c r="B730" i="21"/>
  <c r="C729" i="21"/>
  <c r="B729" i="21"/>
  <c r="C728" i="21"/>
  <c r="B728" i="21"/>
  <c r="C727" i="21"/>
  <c r="B727" i="21"/>
  <c r="C726" i="21"/>
  <c r="B726" i="21"/>
  <c r="C725" i="21"/>
  <c r="B725" i="21"/>
  <c r="C724" i="21"/>
  <c r="B724" i="21"/>
  <c r="C723" i="21"/>
  <c r="B723" i="21"/>
  <c r="C722" i="21"/>
  <c r="B722" i="21"/>
  <c r="C721" i="21"/>
  <c r="B721" i="21"/>
  <c r="C720" i="21"/>
  <c r="B720" i="21"/>
  <c r="C719" i="21"/>
  <c r="B719" i="21"/>
  <c r="C718" i="21"/>
  <c r="B718" i="21"/>
  <c r="C717" i="21"/>
  <c r="B717" i="21"/>
  <c r="C716" i="21"/>
  <c r="B716" i="21"/>
  <c r="C715" i="21"/>
  <c r="B715" i="21"/>
  <c r="C714" i="21"/>
  <c r="B714" i="21"/>
  <c r="C713" i="21"/>
  <c r="B713" i="21"/>
  <c r="C712" i="21"/>
  <c r="B712" i="21"/>
  <c r="C711" i="21"/>
  <c r="B711" i="21"/>
  <c r="C710" i="21"/>
  <c r="B710" i="21"/>
  <c r="C709" i="21"/>
  <c r="B709" i="21"/>
  <c r="C708" i="21"/>
  <c r="B708" i="21"/>
  <c r="C707" i="21"/>
  <c r="B707" i="21"/>
  <c r="C706" i="21"/>
  <c r="B706" i="21"/>
  <c r="C705" i="21"/>
  <c r="B705" i="21"/>
  <c r="C704" i="21"/>
  <c r="B704" i="21"/>
  <c r="C703" i="21"/>
  <c r="B703" i="21"/>
  <c r="C702" i="21"/>
  <c r="B702" i="21"/>
  <c r="C701" i="21"/>
  <c r="B701" i="21"/>
  <c r="C700" i="21"/>
  <c r="B700" i="21"/>
  <c r="C699" i="21"/>
  <c r="B699" i="21"/>
  <c r="C698" i="21"/>
  <c r="B698" i="21"/>
  <c r="C697" i="21"/>
  <c r="B697" i="21"/>
  <c r="C696" i="21"/>
  <c r="B696" i="21"/>
  <c r="C695" i="21"/>
  <c r="B695" i="21"/>
  <c r="C694" i="21"/>
  <c r="B694" i="21"/>
  <c r="C693" i="21"/>
  <c r="B693" i="21"/>
  <c r="C692" i="21"/>
  <c r="B692" i="21"/>
  <c r="C691" i="21"/>
  <c r="B691" i="21"/>
  <c r="C690" i="21"/>
  <c r="B690" i="21"/>
  <c r="C689" i="21"/>
  <c r="B689" i="21"/>
  <c r="C688" i="21"/>
  <c r="B688" i="21"/>
  <c r="C687" i="21"/>
  <c r="B687" i="21"/>
  <c r="C686" i="21"/>
  <c r="B686" i="21"/>
  <c r="C685" i="21"/>
  <c r="B685" i="21"/>
  <c r="C684" i="21"/>
  <c r="B684" i="21"/>
  <c r="C683" i="21"/>
  <c r="B683" i="21"/>
  <c r="C682" i="21"/>
  <c r="B682" i="21"/>
  <c r="C681" i="21"/>
  <c r="B681" i="21"/>
  <c r="C680" i="21"/>
  <c r="B680" i="21"/>
  <c r="C679" i="21"/>
  <c r="B679" i="21"/>
  <c r="C678" i="21"/>
  <c r="B678" i="21"/>
  <c r="C677" i="21"/>
  <c r="B677" i="21"/>
  <c r="C676" i="21"/>
  <c r="B676" i="21"/>
  <c r="C675" i="21"/>
  <c r="B675" i="21"/>
  <c r="C674" i="21"/>
  <c r="B674" i="21"/>
  <c r="C673" i="21"/>
  <c r="B673" i="21"/>
  <c r="C672" i="21"/>
  <c r="B672" i="21"/>
  <c r="C671" i="21"/>
  <c r="B671" i="21"/>
  <c r="C670" i="21"/>
  <c r="B670" i="21"/>
  <c r="C669" i="21"/>
  <c r="B669" i="21"/>
  <c r="C668" i="21"/>
  <c r="B668" i="21"/>
  <c r="C667" i="21"/>
  <c r="B667" i="21"/>
  <c r="C666" i="21"/>
  <c r="B666" i="21"/>
  <c r="C665" i="21"/>
  <c r="B665" i="21"/>
  <c r="C664" i="21"/>
  <c r="B664" i="21"/>
  <c r="C663" i="21"/>
  <c r="B663" i="21"/>
  <c r="C662" i="21"/>
  <c r="B662" i="21"/>
  <c r="C661" i="21"/>
  <c r="B661" i="21"/>
  <c r="C660" i="21"/>
  <c r="B660" i="21"/>
  <c r="C659" i="21"/>
  <c r="B659" i="21"/>
  <c r="C658" i="21"/>
  <c r="B658" i="21"/>
  <c r="C657" i="21"/>
  <c r="B657" i="21"/>
  <c r="C656" i="21"/>
  <c r="B656" i="21"/>
  <c r="C655" i="21"/>
  <c r="B655" i="21"/>
  <c r="C654" i="21"/>
  <c r="B654" i="21"/>
  <c r="C653" i="21"/>
  <c r="B653" i="21"/>
  <c r="C652" i="21"/>
  <c r="B652" i="21"/>
  <c r="C651" i="21"/>
  <c r="B651" i="21"/>
  <c r="C650" i="21"/>
  <c r="B650" i="21"/>
  <c r="C649" i="21"/>
  <c r="B649" i="21"/>
  <c r="C648" i="21"/>
  <c r="B648" i="21"/>
  <c r="C647" i="21"/>
  <c r="B647" i="21"/>
  <c r="C646" i="21"/>
  <c r="B646" i="21"/>
  <c r="C645" i="21"/>
  <c r="B645" i="21"/>
  <c r="C644" i="21"/>
  <c r="B644" i="21"/>
  <c r="C643" i="21"/>
  <c r="B643" i="21"/>
  <c r="C642" i="21"/>
  <c r="B642" i="21"/>
  <c r="C641" i="21"/>
  <c r="B641" i="21"/>
  <c r="C640" i="21"/>
  <c r="B640" i="21"/>
  <c r="C639" i="21"/>
  <c r="B639" i="21"/>
  <c r="C638" i="21"/>
  <c r="B638" i="21"/>
  <c r="C637" i="21"/>
  <c r="B637" i="21"/>
  <c r="C636" i="21"/>
  <c r="B636" i="21"/>
  <c r="C635" i="21"/>
  <c r="B635" i="21"/>
  <c r="C634" i="21"/>
  <c r="B634" i="21"/>
  <c r="C633" i="21"/>
  <c r="B633" i="21"/>
  <c r="C632" i="21"/>
  <c r="B632" i="21"/>
  <c r="C631" i="21"/>
  <c r="B631" i="21"/>
  <c r="C630" i="21"/>
  <c r="B630" i="21"/>
  <c r="C629" i="21"/>
  <c r="B629" i="21"/>
  <c r="C628" i="21"/>
  <c r="B628" i="21"/>
  <c r="C627" i="21"/>
  <c r="B627" i="21"/>
  <c r="C626" i="21"/>
  <c r="B626" i="21"/>
  <c r="C625" i="21"/>
  <c r="B625" i="21"/>
  <c r="C624" i="21"/>
  <c r="B624" i="21"/>
  <c r="C623" i="21"/>
  <c r="B623" i="21"/>
  <c r="C622" i="21"/>
  <c r="B622" i="21"/>
  <c r="C621" i="21"/>
  <c r="B621" i="21"/>
  <c r="C620" i="21"/>
  <c r="B620" i="21"/>
  <c r="C619" i="21"/>
  <c r="B619" i="21"/>
  <c r="C618" i="21"/>
  <c r="B618" i="21"/>
  <c r="C617" i="21"/>
  <c r="B617" i="21"/>
  <c r="C616" i="21"/>
  <c r="B616" i="21"/>
  <c r="C615" i="21"/>
  <c r="B615" i="21"/>
  <c r="C614" i="21"/>
  <c r="B614" i="21"/>
  <c r="C613" i="21"/>
  <c r="B613" i="21"/>
  <c r="C612" i="21"/>
  <c r="B612" i="21"/>
  <c r="C611" i="21"/>
  <c r="B611" i="21"/>
  <c r="C610" i="21"/>
  <c r="B610" i="21"/>
  <c r="C609" i="21"/>
  <c r="B609" i="21"/>
  <c r="C608" i="21"/>
  <c r="B608" i="21"/>
  <c r="C607" i="21"/>
  <c r="B607" i="21"/>
  <c r="C606" i="21"/>
  <c r="B606" i="21"/>
  <c r="C605" i="21"/>
  <c r="B605" i="21"/>
  <c r="C604" i="21"/>
  <c r="B604" i="21"/>
  <c r="C603" i="21"/>
  <c r="B603" i="21"/>
  <c r="C602" i="21"/>
  <c r="B602" i="21"/>
  <c r="C601" i="21"/>
  <c r="B601" i="21"/>
  <c r="C600" i="21"/>
  <c r="B600" i="21"/>
  <c r="C599" i="21"/>
  <c r="B599" i="21"/>
  <c r="C598" i="21"/>
  <c r="B598" i="21"/>
  <c r="C597" i="21"/>
  <c r="B597" i="21"/>
  <c r="C596" i="21"/>
  <c r="B596" i="21"/>
  <c r="C595" i="21"/>
  <c r="B595" i="21"/>
  <c r="C594" i="21"/>
  <c r="B594" i="21"/>
  <c r="C593" i="21"/>
  <c r="B593" i="21"/>
  <c r="C592" i="21"/>
  <c r="B592" i="21"/>
  <c r="C591" i="21"/>
  <c r="B591" i="21"/>
  <c r="C590" i="21"/>
  <c r="B590" i="21"/>
  <c r="C589" i="21"/>
  <c r="B589" i="21"/>
  <c r="C588" i="21"/>
  <c r="B588" i="21"/>
  <c r="C587" i="21"/>
  <c r="B587" i="21"/>
  <c r="C586" i="21"/>
  <c r="B586" i="21"/>
  <c r="C585" i="21"/>
  <c r="B585" i="21"/>
  <c r="C584" i="21"/>
  <c r="B584" i="21"/>
  <c r="C583" i="21"/>
  <c r="B583" i="21"/>
  <c r="C582" i="21"/>
  <c r="B582" i="21"/>
  <c r="C581" i="21"/>
  <c r="B581" i="21"/>
  <c r="C580" i="21"/>
  <c r="B580" i="21"/>
  <c r="C579" i="21"/>
  <c r="B579" i="21"/>
  <c r="C578" i="21"/>
  <c r="B578" i="21"/>
  <c r="C577" i="21"/>
  <c r="B577" i="21"/>
  <c r="C576" i="21"/>
  <c r="B576" i="21"/>
  <c r="C575" i="21"/>
  <c r="B575" i="21"/>
  <c r="C574" i="21"/>
  <c r="B574" i="21"/>
  <c r="C573" i="21"/>
  <c r="B573" i="21"/>
  <c r="C572" i="21"/>
  <c r="B572" i="21"/>
  <c r="C571" i="21"/>
  <c r="B571" i="21"/>
  <c r="C570" i="21"/>
  <c r="B570" i="21"/>
  <c r="C569" i="21"/>
  <c r="B569" i="21"/>
  <c r="C568" i="21"/>
  <c r="B568" i="21"/>
  <c r="C567" i="21"/>
  <c r="B567" i="21"/>
  <c r="C566" i="21"/>
  <c r="B566" i="21"/>
  <c r="C565" i="21"/>
  <c r="B565" i="21"/>
  <c r="C564" i="21"/>
  <c r="B564" i="21"/>
  <c r="C563" i="21"/>
  <c r="B563" i="21"/>
  <c r="C562" i="21"/>
  <c r="B562" i="21"/>
  <c r="C561" i="21"/>
  <c r="B561" i="21"/>
  <c r="C560" i="21"/>
  <c r="B560" i="21"/>
  <c r="C559" i="21"/>
  <c r="B559" i="21"/>
  <c r="C558" i="21"/>
  <c r="B558" i="21"/>
  <c r="C557" i="21"/>
  <c r="B557" i="21"/>
  <c r="C556" i="21"/>
  <c r="B556" i="21"/>
  <c r="C555" i="21"/>
  <c r="B555" i="21"/>
  <c r="C554" i="21"/>
  <c r="B554" i="21"/>
  <c r="C553" i="21"/>
  <c r="B553" i="21"/>
  <c r="C552" i="21"/>
  <c r="B552" i="21"/>
  <c r="C551" i="21"/>
  <c r="B551" i="21"/>
  <c r="C550" i="21"/>
  <c r="B550" i="21"/>
  <c r="C549" i="21"/>
  <c r="B549" i="21"/>
  <c r="C548" i="21"/>
  <c r="B548" i="21"/>
  <c r="C547" i="21"/>
  <c r="B547" i="21"/>
  <c r="C546" i="21"/>
  <c r="B546" i="21"/>
  <c r="C545" i="21"/>
  <c r="B545" i="21"/>
  <c r="C544" i="21"/>
  <c r="B544" i="21"/>
  <c r="C543" i="21"/>
  <c r="B543" i="21"/>
  <c r="C542" i="21"/>
  <c r="B542" i="21"/>
  <c r="C541" i="21"/>
  <c r="B541" i="21"/>
  <c r="C540" i="21"/>
  <c r="B540" i="21"/>
  <c r="C539" i="21"/>
  <c r="B539" i="21"/>
  <c r="C538" i="21"/>
  <c r="B538" i="21"/>
  <c r="C537" i="21"/>
  <c r="B537" i="21"/>
  <c r="C536" i="21"/>
  <c r="B536" i="21"/>
  <c r="C535" i="21"/>
  <c r="B535" i="21"/>
  <c r="C534" i="21"/>
  <c r="B534" i="21"/>
  <c r="C533" i="21"/>
  <c r="B533" i="21"/>
  <c r="C532" i="21"/>
  <c r="B532" i="21"/>
  <c r="C531" i="21"/>
  <c r="B531" i="21"/>
  <c r="C530" i="21"/>
  <c r="B530" i="21"/>
  <c r="C529" i="21"/>
  <c r="B529" i="21"/>
  <c r="C528" i="21"/>
  <c r="B528" i="21"/>
  <c r="C527" i="21"/>
  <c r="B527" i="21"/>
  <c r="C526" i="21"/>
  <c r="B526" i="21"/>
  <c r="C525" i="21"/>
  <c r="B525" i="21"/>
  <c r="C524" i="21"/>
  <c r="B524" i="21"/>
  <c r="C523" i="21"/>
  <c r="B523" i="21"/>
  <c r="C522" i="21"/>
  <c r="B522" i="21"/>
  <c r="C521" i="21"/>
  <c r="B521" i="21"/>
  <c r="C520" i="21"/>
  <c r="B520" i="21"/>
  <c r="C519" i="21"/>
  <c r="B519" i="21"/>
  <c r="C518" i="21"/>
  <c r="B518" i="21"/>
  <c r="C517" i="21"/>
  <c r="B517" i="21"/>
  <c r="C516" i="21"/>
  <c r="B516" i="21"/>
  <c r="C515" i="21"/>
  <c r="B515" i="21"/>
  <c r="C514" i="21"/>
  <c r="B514" i="21"/>
  <c r="C513" i="21"/>
  <c r="B513" i="21"/>
  <c r="C512" i="21"/>
  <c r="B512" i="21"/>
  <c r="C511" i="21"/>
  <c r="B511" i="21"/>
  <c r="C510" i="21"/>
  <c r="B510" i="21"/>
  <c r="C509" i="21"/>
  <c r="B509" i="21"/>
  <c r="C508" i="21"/>
  <c r="B508" i="21"/>
  <c r="C507" i="21"/>
  <c r="B507" i="21"/>
  <c r="C506" i="21"/>
  <c r="B506" i="21"/>
  <c r="C505" i="21"/>
  <c r="B505" i="21"/>
  <c r="C504" i="21"/>
  <c r="B504" i="21"/>
  <c r="C503" i="21"/>
  <c r="B503" i="21"/>
  <c r="C502" i="21"/>
  <c r="B502" i="21"/>
  <c r="C501" i="21"/>
  <c r="B501" i="21"/>
  <c r="C500" i="21"/>
  <c r="B500" i="21"/>
  <c r="C499" i="21"/>
  <c r="B499" i="21"/>
  <c r="C498" i="21"/>
  <c r="B498" i="21"/>
  <c r="C497" i="21"/>
  <c r="B497" i="21"/>
  <c r="C496" i="21"/>
  <c r="B496" i="21"/>
  <c r="C495" i="21"/>
  <c r="B495" i="21"/>
  <c r="C494" i="21"/>
  <c r="B494" i="21"/>
  <c r="C493" i="21"/>
  <c r="B493" i="21"/>
  <c r="C492" i="21"/>
  <c r="B492" i="21"/>
  <c r="C491" i="21"/>
  <c r="B491" i="21"/>
  <c r="C490" i="21"/>
  <c r="B490" i="21"/>
  <c r="C489" i="21"/>
  <c r="B489" i="21"/>
  <c r="C488" i="21"/>
  <c r="B488" i="21"/>
  <c r="C487" i="21"/>
  <c r="B487" i="21"/>
  <c r="C486" i="21"/>
  <c r="B486" i="21"/>
  <c r="C485" i="21"/>
  <c r="B485" i="21"/>
  <c r="C484" i="21"/>
  <c r="B484" i="21"/>
  <c r="C483" i="21"/>
  <c r="B483" i="21"/>
  <c r="C482" i="21"/>
  <c r="B482" i="21"/>
  <c r="C481" i="21"/>
  <c r="B481" i="21"/>
  <c r="C480" i="21"/>
  <c r="B480" i="21"/>
  <c r="C479" i="21"/>
  <c r="B479" i="21"/>
  <c r="C478" i="21"/>
  <c r="B478" i="21"/>
  <c r="C477" i="21"/>
  <c r="B477" i="21"/>
  <c r="C476" i="21"/>
  <c r="B476" i="21"/>
  <c r="C475" i="21"/>
  <c r="B475" i="21"/>
  <c r="C474" i="21"/>
  <c r="B474" i="21"/>
  <c r="C473" i="21"/>
  <c r="B473" i="21"/>
  <c r="C472" i="21"/>
  <c r="B472" i="21"/>
  <c r="C471" i="21"/>
  <c r="B471" i="21"/>
  <c r="C470" i="21"/>
  <c r="B470" i="21"/>
  <c r="C469" i="21"/>
  <c r="B469" i="21"/>
  <c r="C468" i="21"/>
  <c r="B468" i="21"/>
  <c r="C467" i="21"/>
  <c r="B467" i="21"/>
  <c r="C466" i="21"/>
  <c r="B466" i="21"/>
  <c r="C465" i="21"/>
  <c r="B465" i="21"/>
  <c r="C464" i="21"/>
  <c r="B464" i="21"/>
  <c r="C463" i="21"/>
  <c r="B463" i="21"/>
  <c r="C462" i="21"/>
  <c r="B462" i="21"/>
  <c r="C461" i="21"/>
  <c r="B461" i="21"/>
  <c r="C460" i="21"/>
  <c r="B460" i="21"/>
  <c r="C459" i="21"/>
  <c r="B459" i="21"/>
  <c r="C458" i="21"/>
  <c r="B458" i="21"/>
  <c r="C457" i="21"/>
  <c r="B457" i="21"/>
  <c r="C456" i="21"/>
  <c r="B456" i="21"/>
  <c r="C455" i="21"/>
  <c r="B455" i="21"/>
  <c r="C454" i="21"/>
  <c r="B454" i="21"/>
  <c r="C453" i="21"/>
  <c r="B453" i="21"/>
  <c r="C452" i="21"/>
  <c r="B452" i="21"/>
  <c r="C451" i="21"/>
  <c r="B451" i="21"/>
  <c r="C450" i="21"/>
  <c r="B450" i="21"/>
  <c r="C449" i="21"/>
  <c r="B449" i="21"/>
  <c r="C448" i="21"/>
  <c r="B448" i="21"/>
  <c r="C447" i="21"/>
  <c r="B447" i="21"/>
  <c r="C446" i="21"/>
  <c r="B446" i="21"/>
  <c r="C445" i="21"/>
  <c r="B445" i="21"/>
  <c r="C444" i="21"/>
  <c r="B444" i="21"/>
  <c r="C443" i="21"/>
  <c r="B443" i="21"/>
  <c r="C442" i="21"/>
  <c r="B442" i="21"/>
  <c r="C441" i="21"/>
  <c r="B441" i="21"/>
  <c r="C440" i="21"/>
  <c r="B440" i="21"/>
  <c r="C439" i="21"/>
  <c r="B439" i="21"/>
  <c r="C438" i="21"/>
  <c r="B438" i="21"/>
  <c r="C437" i="21"/>
  <c r="B437" i="21"/>
  <c r="C436" i="21"/>
  <c r="B436" i="21"/>
  <c r="C435" i="21"/>
  <c r="B435" i="21"/>
  <c r="C434" i="21"/>
  <c r="B434" i="21"/>
  <c r="C433" i="21"/>
  <c r="B433" i="21"/>
  <c r="C432" i="21"/>
  <c r="B432" i="21"/>
  <c r="C431" i="21"/>
  <c r="B431" i="21"/>
  <c r="C430" i="21"/>
  <c r="B430" i="21"/>
  <c r="C429" i="21"/>
  <c r="B429" i="21"/>
  <c r="C428" i="21"/>
  <c r="B428" i="21"/>
  <c r="C427" i="21"/>
  <c r="B427" i="21"/>
  <c r="C426" i="21"/>
  <c r="B426" i="21"/>
  <c r="C425" i="21"/>
  <c r="B425" i="21"/>
  <c r="C424" i="21"/>
  <c r="B424" i="21"/>
  <c r="C423" i="21"/>
  <c r="B423" i="21"/>
  <c r="C422" i="21"/>
  <c r="B422" i="21"/>
  <c r="C421" i="21"/>
  <c r="B421" i="21"/>
  <c r="C420" i="21"/>
  <c r="B420" i="21"/>
  <c r="C419" i="21"/>
  <c r="B419" i="21"/>
  <c r="C418" i="21"/>
  <c r="B418" i="21"/>
  <c r="C417" i="21"/>
  <c r="B417" i="21"/>
  <c r="C416" i="21"/>
  <c r="B416" i="21"/>
  <c r="C415" i="21"/>
  <c r="B415" i="21"/>
  <c r="C414" i="21"/>
  <c r="B414" i="21"/>
  <c r="C413" i="21"/>
  <c r="B413" i="21"/>
  <c r="C412" i="21"/>
  <c r="B412" i="21"/>
  <c r="C411" i="21"/>
  <c r="B411" i="21"/>
  <c r="C410" i="21"/>
  <c r="B410" i="21"/>
  <c r="C409" i="21"/>
  <c r="B409" i="21"/>
  <c r="C408" i="21"/>
  <c r="B408" i="21"/>
  <c r="C407" i="21"/>
  <c r="B407" i="21"/>
  <c r="C406" i="21"/>
  <c r="B406" i="21"/>
  <c r="C405" i="21"/>
  <c r="B405" i="21"/>
  <c r="C404" i="21"/>
  <c r="B404" i="21"/>
  <c r="C403" i="21"/>
  <c r="B403" i="21"/>
  <c r="C402" i="21"/>
  <c r="B402" i="21"/>
  <c r="C401" i="21"/>
  <c r="B401" i="21"/>
  <c r="C400" i="21"/>
  <c r="B400" i="21"/>
  <c r="C399" i="21"/>
  <c r="B399" i="21"/>
  <c r="C398" i="21"/>
  <c r="B398" i="21"/>
  <c r="C397" i="21"/>
  <c r="B397" i="21"/>
  <c r="C396" i="21"/>
  <c r="B396" i="21"/>
  <c r="C395" i="21"/>
  <c r="B395" i="21"/>
  <c r="C394" i="21"/>
  <c r="B394" i="21"/>
  <c r="C393" i="21"/>
  <c r="B393" i="21"/>
  <c r="C392" i="21"/>
  <c r="B392" i="21"/>
  <c r="C391" i="21"/>
  <c r="B391" i="21"/>
  <c r="C390" i="21"/>
  <c r="B390" i="21"/>
  <c r="C389" i="21"/>
  <c r="B389" i="21"/>
  <c r="C388" i="21"/>
  <c r="B388" i="21"/>
  <c r="C387" i="21"/>
  <c r="B387" i="21"/>
  <c r="C386" i="21"/>
  <c r="B386" i="21"/>
  <c r="C385" i="21"/>
  <c r="B385" i="21"/>
  <c r="C384" i="21"/>
  <c r="B384" i="21"/>
  <c r="C383" i="21"/>
  <c r="B383" i="21"/>
  <c r="C382" i="21"/>
  <c r="B382" i="21"/>
  <c r="C381" i="21"/>
  <c r="B381" i="21"/>
  <c r="C380" i="21"/>
  <c r="B380" i="21"/>
  <c r="C379" i="21"/>
  <c r="B379" i="21"/>
  <c r="C378" i="21"/>
  <c r="B378" i="21"/>
  <c r="C377" i="21"/>
  <c r="B377" i="21"/>
  <c r="C376" i="21"/>
  <c r="B376" i="21"/>
  <c r="C375" i="21"/>
  <c r="B375" i="21"/>
  <c r="C374" i="21"/>
  <c r="B374" i="21"/>
  <c r="C373" i="21"/>
  <c r="B373" i="21"/>
  <c r="C372" i="21"/>
  <c r="B372" i="21"/>
  <c r="C371" i="21"/>
  <c r="B371" i="21"/>
  <c r="C370" i="21"/>
  <c r="B370" i="21"/>
  <c r="C369" i="21"/>
  <c r="B369" i="21"/>
  <c r="C368" i="21"/>
  <c r="B368" i="21"/>
  <c r="C367" i="21"/>
  <c r="B367" i="21"/>
  <c r="C366" i="21"/>
  <c r="B366" i="21"/>
  <c r="C365" i="21"/>
  <c r="B365" i="21"/>
  <c r="C364" i="21"/>
  <c r="B364" i="21"/>
  <c r="C363" i="21"/>
  <c r="B363" i="21"/>
  <c r="C362" i="21"/>
  <c r="B362" i="21"/>
  <c r="C361" i="21"/>
  <c r="B361" i="21"/>
  <c r="C360" i="21"/>
  <c r="B360" i="21"/>
  <c r="C359" i="21"/>
  <c r="B359" i="21"/>
  <c r="C358" i="21"/>
  <c r="B358" i="21"/>
  <c r="C357" i="21"/>
  <c r="B357" i="21"/>
  <c r="C356" i="21"/>
  <c r="B356" i="21"/>
  <c r="C355" i="21"/>
  <c r="B355" i="21"/>
  <c r="C354" i="21"/>
  <c r="B354" i="21"/>
  <c r="C353" i="21"/>
  <c r="B353" i="21"/>
  <c r="C352" i="21"/>
  <c r="B352" i="21"/>
  <c r="C351" i="21"/>
  <c r="B351" i="21"/>
  <c r="C350" i="21"/>
  <c r="B350" i="21"/>
  <c r="C349" i="21"/>
  <c r="B349" i="21"/>
  <c r="C348" i="21"/>
  <c r="B348" i="21"/>
  <c r="C347" i="21"/>
  <c r="B347" i="21"/>
  <c r="C346" i="21"/>
  <c r="B346" i="21"/>
  <c r="C345" i="21"/>
  <c r="B345" i="21"/>
  <c r="C344" i="21"/>
  <c r="B344" i="21"/>
  <c r="C343" i="21"/>
  <c r="B343" i="21"/>
  <c r="C342" i="21"/>
  <c r="B342" i="21"/>
  <c r="C341" i="21"/>
  <c r="B341" i="21"/>
  <c r="C340" i="21"/>
  <c r="B340" i="21"/>
  <c r="C339" i="21"/>
  <c r="B339" i="21"/>
  <c r="C338" i="21"/>
  <c r="B338" i="21"/>
  <c r="C337" i="21"/>
  <c r="B337" i="21"/>
  <c r="C336" i="21"/>
  <c r="B336" i="21"/>
  <c r="C335" i="21"/>
  <c r="B335" i="21"/>
  <c r="C334" i="21"/>
  <c r="B334" i="21"/>
  <c r="C333" i="21"/>
  <c r="B333" i="21"/>
  <c r="C332" i="21"/>
  <c r="B332" i="21"/>
  <c r="C331" i="21"/>
  <c r="B331" i="21"/>
  <c r="C330" i="21"/>
  <c r="B330" i="21"/>
  <c r="C329" i="21"/>
  <c r="B329" i="21"/>
  <c r="C328" i="21"/>
  <c r="B328" i="21"/>
  <c r="C327" i="21"/>
  <c r="B327" i="21"/>
  <c r="C326" i="21"/>
  <c r="B326" i="21"/>
  <c r="C325" i="21"/>
  <c r="B325" i="21"/>
  <c r="C324" i="21"/>
  <c r="B324" i="21"/>
  <c r="C323" i="21"/>
  <c r="B323" i="21"/>
  <c r="C322" i="21"/>
  <c r="B322" i="21"/>
  <c r="C321" i="21"/>
  <c r="B321" i="21"/>
  <c r="C320" i="21"/>
  <c r="B320" i="21"/>
  <c r="C319" i="21"/>
  <c r="B319" i="21"/>
  <c r="C318" i="21"/>
  <c r="B318" i="21"/>
  <c r="C317" i="21"/>
  <c r="B317" i="21"/>
  <c r="C316" i="21"/>
  <c r="B316" i="21"/>
  <c r="C315" i="21"/>
  <c r="B315" i="21"/>
  <c r="C314" i="21"/>
  <c r="B314" i="21"/>
  <c r="C313" i="21"/>
  <c r="B313" i="21"/>
  <c r="C312" i="21"/>
  <c r="B312" i="21"/>
  <c r="C311" i="21"/>
  <c r="B311" i="21"/>
  <c r="C310" i="21"/>
  <c r="B310" i="21"/>
  <c r="C309" i="21"/>
  <c r="B309" i="21"/>
  <c r="C308" i="21"/>
  <c r="B308" i="21"/>
  <c r="C307" i="21"/>
  <c r="B307" i="21"/>
  <c r="C306" i="21"/>
  <c r="B306" i="21"/>
  <c r="C305" i="21"/>
  <c r="B305" i="21"/>
  <c r="C304" i="21"/>
  <c r="B304" i="21"/>
  <c r="C303" i="21"/>
  <c r="B303" i="21"/>
  <c r="C302" i="21"/>
  <c r="B302" i="21"/>
  <c r="C301" i="21"/>
  <c r="B301" i="21"/>
  <c r="C300" i="21"/>
  <c r="B300" i="21"/>
  <c r="C299" i="21"/>
  <c r="B299" i="21"/>
  <c r="C298" i="21"/>
  <c r="B298" i="21"/>
  <c r="C297" i="21"/>
  <c r="B297" i="21"/>
  <c r="C296" i="21"/>
  <c r="B296" i="21"/>
  <c r="C295" i="21"/>
  <c r="B295" i="21"/>
  <c r="C294" i="21"/>
  <c r="B294" i="21"/>
  <c r="C293" i="21"/>
  <c r="B293" i="21"/>
  <c r="C292" i="21"/>
  <c r="B292" i="21"/>
  <c r="C291" i="21"/>
  <c r="B291" i="21"/>
  <c r="C290" i="21"/>
  <c r="B290" i="21"/>
  <c r="C289" i="21"/>
  <c r="B289" i="21"/>
  <c r="C288" i="21"/>
  <c r="B288" i="21"/>
  <c r="C287" i="21"/>
  <c r="B287" i="21"/>
  <c r="C286" i="21"/>
  <c r="B286" i="21"/>
  <c r="C285" i="21"/>
  <c r="B285" i="21"/>
  <c r="C284" i="21"/>
  <c r="B284" i="21"/>
  <c r="C283" i="21"/>
  <c r="B283" i="21"/>
  <c r="C282" i="21"/>
  <c r="B282" i="21"/>
  <c r="C281" i="21"/>
  <c r="B281" i="21"/>
  <c r="C280" i="21"/>
  <c r="B280" i="21"/>
  <c r="C279" i="21"/>
  <c r="B279" i="21"/>
  <c r="C278" i="21"/>
  <c r="B278" i="21"/>
  <c r="C277" i="21"/>
  <c r="B277" i="21"/>
  <c r="C276" i="21"/>
  <c r="B276" i="21"/>
  <c r="C275" i="21"/>
  <c r="B275" i="21"/>
  <c r="C274" i="21"/>
  <c r="B274" i="21"/>
  <c r="C273" i="21"/>
  <c r="B273" i="21"/>
  <c r="C272" i="21"/>
  <c r="B272" i="21"/>
  <c r="C271" i="21"/>
  <c r="B271" i="21"/>
  <c r="C270" i="21"/>
  <c r="B270" i="21"/>
  <c r="C269" i="21"/>
  <c r="B269" i="21"/>
  <c r="C268" i="21"/>
  <c r="B268" i="21"/>
  <c r="C267" i="21"/>
  <c r="B267" i="21"/>
  <c r="C266" i="21"/>
  <c r="B266" i="21"/>
  <c r="C265" i="21"/>
  <c r="B265" i="21"/>
  <c r="C264" i="21"/>
  <c r="B264" i="21"/>
  <c r="C263" i="21"/>
  <c r="B263" i="21"/>
  <c r="C262" i="21"/>
  <c r="B262" i="21"/>
  <c r="C261" i="21"/>
  <c r="B261" i="21"/>
  <c r="C260" i="21"/>
  <c r="B260" i="21"/>
  <c r="C259" i="21"/>
  <c r="B259" i="21"/>
  <c r="C258" i="21"/>
  <c r="B258" i="21"/>
  <c r="C257" i="21"/>
  <c r="B257" i="21"/>
  <c r="C256" i="21"/>
  <c r="B256" i="21"/>
  <c r="C255" i="21"/>
  <c r="B255" i="21"/>
  <c r="C254" i="21"/>
  <c r="B254" i="21"/>
  <c r="C253" i="21"/>
  <c r="B253" i="21"/>
  <c r="C252" i="21"/>
  <c r="B252" i="21"/>
  <c r="C251" i="21"/>
  <c r="B251" i="21"/>
  <c r="C250" i="21"/>
  <c r="B250" i="21"/>
  <c r="C249" i="21"/>
  <c r="B249" i="21"/>
  <c r="C248" i="21"/>
  <c r="B248" i="21"/>
  <c r="C247" i="21"/>
  <c r="B247" i="21"/>
  <c r="C246" i="21"/>
  <c r="B246" i="21"/>
  <c r="C245" i="21"/>
  <c r="B245" i="21"/>
  <c r="C244" i="21"/>
  <c r="B244" i="21"/>
  <c r="C243" i="21"/>
  <c r="B243" i="21"/>
  <c r="C242" i="21"/>
  <c r="B242" i="21"/>
  <c r="C241" i="21"/>
  <c r="B241" i="21"/>
  <c r="C240" i="21"/>
  <c r="B240" i="21"/>
  <c r="C239" i="21"/>
  <c r="B239" i="21"/>
  <c r="C238" i="21"/>
  <c r="B238" i="21"/>
  <c r="C237" i="21"/>
  <c r="B237" i="21"/>
  <c r="C236" i="21"/>
  <c r="B236" i="21"/>
  <c r="C235" i="21"/>
  <c r="B235" i="21"/>
  <c r="C234" i="21"/>
  <c r="B234" i="21"/>
  <c r="C233" i="21"/>
  <c r="B233" i="21"/>
  <c r="C232" i="21"/>
  <c r="B232" i="21"/>
  <c r="C231" i="21"/>
  <c r="B231" i="21"/>
  <c r="C230" i="21"/>
  <c r="B230" i="21"/>
  <c r="C229" i="21"/>
  <c r="B229" i="21"/>
  <c r="C228" i="21"/>
  <c r="B228" i="21"/>
  <c r="C227" i="21"/>
  <c r="B227" i="21"/>
  <c r="C226" i="21"/>
  <c r="B226" i="21"/>
  <c r="C225" i="21"/>
  <c r="B225" i="21"/>
  <c r="C224" i="21"/>
  <c r="B224" i="21"/>
  <c r="C223" i="21"/>
  <c r="B223" i="21"/>
  <c r="C222" i="21"/>
  <c r="B222" i="21"/>
  <c r="C221" i="21"/>
  <c r="B221" i="21"/>
  <c r="C220" i="21"/>
  <c r="B220" i="21"/>
  <c r="C219" i="21"/>
  <c r="B219" i="21"/>
  <c r="C218" i="21"/>
  <c r="B218" i="21"/>
  <c r="C217" i="21"/>
  <c r="B217" i="21"/>
  <c r="C216" i="21"/>
  <c r="B216" i="21"/>
  <c r="C215" i="21"/>
  <c r="B215" i="21"/>
  <c r="C214" i="21"/>
  <c r="B214" i="21"/>
  <c r="C213" i="21"/>
  <c r="B213" i="21"/>
  <c r="C212" i="21"/>
  <c r="B212" i="21"/>
  <c r="C211" i="21"/>
  <c r="B211" i="21"/>
  <c r="C210" i="21"/>
  <c r="B210" i="21"/>
  <c r="C209" i="21"/>
  <c r="B209" i="21"/>
  <c r="C208" i="21"/>
  <c r="B208" i="21"/>
  <c r="C207" i="21"/>
  <c r="B207" i="21"/>
  <c r="C206" i="21"/>
  <c r="B206" i="21"/>
  <c r="C205" i="21"/>
  <c r="B205" i="21"/>
  <c r="C204" i="21"/>
  <c r="B204" i="21"/>
  <c r="C203" i="21"/>
  <c r="B203" i="21"/>
  <c r="C202" i="21"/>
  <c r="B202" i="21"/>
  <c r="C201" i="21"/>
  <c r="B201" i="21"/>
  <c r="C200" i="21"/>
  <c r="B200" i="21"/>
  <c r="C199" i="21"/>
  <c r="B199" i="21"/>
  <c r="C198" i="21"/>
  <c r="B198" i="21"/>
  <c r="C197" i="21"/>
  <c r="B197" i="21"/>
  <c r="C196" i="21"/>
  <c r="B196" i="21"/>
  <c r="C195" i="21"/>
  <c r="B195" i="21"/>
  <c r="C194" i="21"/>
  <c r="B194" i="21"/>
  <c r="C193" i="21"/>
  <c r="B193" i="21"/>
  <c r="C192" i="21"/>
  <c r="B192" i="21"/>
  <c r="C191" i="21"/>
  <c r="B191" i="21"/>
  <c r="C190" i="21"/>
  <c r="B190" i="21"/>
  <c r="C189" i="21"/>
  <c r="B189" i="21"/>
  <c r="C188" i="21"/>
  <c r="B188" i="21"/>
  <c r="C187" i="21"/>
  <c r="B187" i="21"/>
  <c r="C186" i="21"/>
  <c r="B186" i="21"/>
  <c r="C185" i="21"/>
  <c r="B185" i="21"/>
  <c r="C184" i="21"/>
  <c r="B184" i="21"/>
  <c r="C183" i="21"/>
  <c r="B183" i="21"/>
  <c r="C182" i="21"/>
  <c r="B182" i="21"/>
  <c r="C181" i="21"/>
  <c r="B181" i="21"/>
  <c r="C180" i="21"/>
  <c r="B180" i="21"/>
  <c r="C179" i="21"/>
  <c r="B179" i="21"/>
  <c r="C178" i="21"/>
  <c r="B178" i="21"/>
  <c r="C177" i="21"/>
  <c r="B177" i="21"/>
  <c r="C176" i="21"/>
  <c r="B176" i="21"/>
  <c r="C175" i="21"/>
  <c r="B175" i="21"/>
  <c r="C174" i="21"/>
  <c r="B174" i="21"/>
  <c r="C173" i="21"/>
  <c r="B173" i="21"/>
  <c r="C172" i="21"/>
  <c r="B172" i="21"/>
  <c r="C171" i="21"/>
  <c r="B171" i="21"/>
  <c r="C170" i="21"/>
  <c r="B170" i="21"/>
  <c r="C169" i="21"/>
  <c r="B169" i="21"/>
  <c r="C168" i="21"/>
  <c r="B168" i="21"/>
  <c r="C167" i="21"/>
  <c r="B167" i="21"/>
  <c r="C166" i="21"/>
  <c r="B166" i="21"/>
  <c r="C165" i="21"/>
  <c r="B165" i="21"/>
  <c r="C164" i="21"/>
  <c r="B164" i="21"/>
  <c r="C163" i="21"/>
  <c r="B163" i="21"/>
  <c r="C162" i="21"/>
  <c r="B162" i="21"/>
  <c r="C161" i="21"/>
  <c r="B161" i="21"/>
  <c r="C160" i="21"/>
  <c r="B160" i="21"/>
  <c r="C159" i="21"/>
  <c r="B159" i="21"/>
  <c r="C158" i="21"/>
  <c r="B158" i="21"/>
  <c r="C157" i="21"/>
  <c r="B157" i="21"/>
  <c r="C156" i="21"/>
  <c r="B156" i="21"/>
  <c r="C155" i="21"/>
  <c r="B155" i="21"/>
  <c r="C154" i="21"/>
  <c r="B154" i="21"/>
  <c r="C153" i="21"/>
  <c r="B153" i="21"/>
  <c r="C152" i="21"/>
  <c r="B152" i="21"/>
  <c r="C151" i="21"/>
  <c r="B151" i="21"/>
  <c r="C150" i="21"/>
  <c r="B150" i="21"/>
  <c r="C149" i="21"/>
  <c r="B149" i="21"/>
  <c r="C148" i="21"/>
  <c r="B148" i="21"/>
  <c r="C147" i="21"/>
  <c r="B147" i="21"/>
  <c r="C146" i="21"/>
  <c r="B146" i="21"/>
  <c r="C145" i="21"/>
  <c r="B145" i="21"/>
  <c r="C144" i="21"/>
  <c r="B144" i="21"/>
  <c r="C143" i="21"/>
  <c r="B143" i="21"/>
  <c r="C142" i="21"/>
  <c r="B142" i="21"/>
  <c r="C141" i="21"/>
  <c r="B141" i="21"/>
  <c r="C140" i="21"/>
  <c r="B140" i="21"/>
  <c r="C139" i="21"/>
  <c r="B139" i="21"/>
  <c r="C138" i="21"/>
  <c r="B138" i="21"/>
  <c r="C137" i="21"/>
  <c r="B137" i="21"/>
  <c r="C136" i="21"/>
  <c r="B136" i="21"/>
  <c r="C135" i="21"/>
  <c r="B135" i="21"/>
  <c r="C134" i="21"/>
  <c r="B134" i="21"/>
  <c r="C133" i="21"/>
  <c r="B133" i="21"/>
  <c r="C132" i="21"/>
  <c r="B132" i="21"/>
  <c r="C131" i="21"/>
  <c r="B131" i="21"/>
  <c r="C130" i="21"/>
  <c r="B130" i="21"/>
  <c r="C129" i="21"/>
  <c r="B129" i="21"/>
  <c r="C128" i="21"/>
  <c r="B128" i="21"/>
  <c r="C127" i="21"/>
  <c r="B127" i="21"/>
  <c r="C126" i="21"/>
  <c r="B126" i="21"/>
  <c r="C125" i="21"/>
  <c r="B125" i="21"/>
  <c r="C124" i="21"/>
  <c r="B124" i="21"/>
  <c r="C123" i="21"/>
  <c r="B123" i="21"/>
  <c r="C122" i="21"/>
  <c r="B122" i="21"/>
  <c r="C121" i="21"/>
  <c r="B121" i="21"/>
  <c r="C120" i="21"/>
  <c r="B120" i="21"/>
  <c r="C119" i="21"/>
  <c r="B119" i="21"/>
  <c r="C118" i="21"/>
  <c r="B118" i="21"/>
  <c r="C117" i="21"/>
  <c r="B117" i="21"/>
  <c r="C116" i="21"/>
  <c r="B116" i="21"/>
  <c r="C115" i="21"/>
  <c r="B115" i="21"/>
  <c r="C114" i="21"/>
  <c r="B114" i="21"/>
  <c r="C113" i="21"/>
  <c r="B113" i="21"/>
  <c r="C112" i="21"/>
  <c r="B112" i="21"/>
  <c r="C111" i="21"/>
  <c r="B111" i="21"/>
  <c r="C110" i="21"/>
  <c r="B110" i="21"/>
  <c r="C109" i="21"/>
  <c r="B109" i="21"/>
  <c r="C108" i="21"/>
  <c r="B108" i="21"/>
  <c r="C107" i="21"/>
  <c r="B107" i="21"/>
  <c r="C106" i="21"/>
  <c r="B106" i="21"/>
  <c r="C105" i="21"/>
  <c r="B105" i="21"/>
  <c r="C104" i="21"/>
  <c r="B104" i="21"/>
  <c r="C103" i="21"/>
  <c r="B103" i="21"/>
  <c r="C102" i="21"/>
  <c r="B102" i="21"/>
  <c r="C101" i="21"/>
  <c r="B101" i="21"/>
  <c r="C100" i="21"/>
  <c r="B100" i="21"/>
  <c r="C99" i="21"/>
  <c r="B99" i="21"/>
  <c r="C98" i="21"/>
  <c r="B98" i="21"/>
  <c r="C97" i="21"/>
  <c r="B97" i="21"/>
  <c r="C96" i="21"/>
  <c r="B96" i="21"/>
  <c r="C95" i="21"/>
  <c r="B95" i="21"/>
  <c r="C94" i="21"/>
  <c r="B94" i="21"/>
  <c r="C93" i="21"/>
  <c r="B93" i="21"/>
  <c r="C92" i="21"/>
  <c r="B92" i="21"/>
  <c r="C91" i="21"/>
  <c r="B91" i="21"/>
  <c r="C90" i="21"/>
  <c r="B90" i="21"/>
  <c r="C89" i="21"/>
  <c r="B89" i="21"/>
  <c r="C88" i="21"/>
  <c r="B88" i="21"/>
  <c r="C87" i="21"/>
  <c r="B87" i="21"/>
  <c r="C86" i="21"/>
  <c r="B86" i="21"/>
  <c r="C85" i="21"/>
  <c r="B85" i="21"/>
  <c r="C84" i="21"/>
  <c r="B84" i="21"/>
  <c r="C83" i="21"/>
  <c r="B83" i="21"/>
  <c r="C82" i="21"/>
  <c r="B82" i="21"/>
  <c r="C81" i="21"/>
  <c r="B81" i="21"/>
  <c r="C80" i="21"/>
  <c r="B80" i="21"/>
  <c r="C79" i="21"/>
  <c r="B79" i="21"/>
  <c r="C78" i="21"/>
  <c r="B78" i="21"/>
  <c r="C77" i="21"/>
  <c r="B77" i="21"/>
  <c r="C76" i="21"/>
  <c r="B76" i="21"/>
  <c r="C75" i="21"/>
  <c r="B75" i="21"/>
  <c r="C74" i="21"/>
  <c r="B74" i="21"/>
  <c r="C73" i="21"/>
  <c r="B73" i="21"/>
  <c r="C72" i="21"/>
  <c r="B72" i="21"/>
  <c r="C71" i="21"/>
  <c r="B71" i="21"/>
  <c r="C70" i="21"/>
  <c r="B70" i="21"/>
  <c r="C69" i="21"/>
  <c r="B69" i="21"/>
  <c r="C68" i="21"/>
  <c r="B68" i="21"/>
  <c r="C67" i="21"/>
  <c r="B67" i="21"/>
  <c r="C66" i="21"/>
  <c r="B66" i="21"/>
  <c r="C65" i="21"/>
  <c r="B65" i="21"/>
  <c r="C64" i="21"/>
  <c r="B64" i="21"/>
  <c r="C63" i="21"/>
  <c r="B63" i="21"/>
  <c r="C62" i="21"/>
  <c r="B62" i="21"/>
  <c r="C61" i="21"/>
  <c r="B61" i="21"/>
  <c r="C60" i="21"/>
  <c r="B60" i="21"/>
  <c r="C59" i="21"/>
  <c r="B59" i="21"/>
  <c r="C58" i="21"/>
  <c r="B58" i="21"/>
  <c r="C57" i="21"/>
  <c r="B57" i="21"/>
  <c r="C56" i="21"/>
  <c r="B56" i="21"/>
  <c r="C55" i="21"/>
  <c r="B55" i="21"/>
  <c r="C54" i="21"/>
  <c r="B54" i="21"/>
  <c r="C53" i="21"/>
  <c r="B53" i="21"/>
  <c r="C52" i="21"/>
  <c r="B52" i="21"/>
  <c r="C51" i="21"/>
  <c r="B51" i="21"/>
  <c r="C50" i="21"/>
  <c r="B50" i="21"/>
  <c r="C49" i="21"/>
  <c r="B49" i="21"/>
  <c r="C48" i="21"/>
  <c r="B48" i="21"/>
  <c r="C47" i="21"/>
  <c r="B47" i="21"/>
  <c r="C46" i="21"/>
  <c r="B46" i="21"/>
  <c r="C45" i="21"/>
  <c r="B45" i="21"/>
  <c r="C44" i="21"/>
  <c r="B44" i="21"/>
  <c r="C43" i="21"/>
  <c r="B43" i="21"/>
  <c r="C42" i="21"/>
  <c r="B42" i="21"/>
  <c r="C41" i="21"/>
  <c r="B41" i="21"/>
  <c r="C40" i="21"/>
  <c r="B40" i="21"/>
  <c r="C39" i="21"/>
  <c r="B39" i="21"/>
  <c r="C38" i="21"/>
  <c r="B38" i="21"/>
  <c r="C37" i="21"/>
  <c r="B37" i="21"/>
  <c r="C36" i="21"/>
  <c r="B36" i="21"/>
  <c r="C35" i="21"/>
  <c r="B35" i="21"/>
  <c r="C34" i="21"/>
  <c r="B34" i="21"/>
  <c r="C33" i="21"/>
  <c r="B33" i="21"/>
  <c r="C32" i="21"/>
  <c r="B32" i="21"/>
  <c r="C31" i="21"/>
  <c r="B31" i="21"/>
  <c r="C30" i="21"/>
  <c r="B30" i="21"/>
  <c r="C29" i="21"/>
  <c r="B29" i="21"/>
  <c r="C28" i="21"/>
  <c r="B28" i="21"/>
  <c r="C27" i="21"/>
  <c r="B27" i="21"/>
  <c r="C26" i="21"/>
  <c r="B26" i="21"/>
  <c r="C25" i="21"/>
  <c r="B25" i="21"/>
  <c r="C24" i="21"/>
  <c r="B24" i="21"/>
  <c r="C23" i="21"/>
  <c r="B23" i="21"/>
  <c r="C22" i="21"/>
  <c r="B22" i="21"/>
  <c r="C21" i="21"/>
  <c r="B21" i="21"/>
  <c r="C20" i="21"/>
  <c r="B20" i="21"/>
  <c r="C19" i="21"/>
  <c r="B19" i="21"/>
  <c r="C18" i="21"/>
  <c r="B18" i="21"/>
  <c r="C17" i="21"/>
  <c r="B17" i="21"/>
  <c r="C16" i="21"/>
  <c r="B16" i="21"/>
  <c r="C15" i="21"/>
  <c r="B15" i="21"/>
  <c r="C14" i="21"/>
  <c r="B14" i="21"/>
  <c r="C13" i="21"/>
  <c r="B13" i="21"/>
  <c r="C12" i="21"/>
  <c r="B12" i="21"/>
  <c r="C11" i="21"/>
  <c r="B11" i="21"/>
  <c r="C10" i="21"/>
  <c r="B10" i="21"/>
  <c r="C9" i="21"/>
  <c r="B9" i="21"/>
  <c r="C8" i="21"/>
  <c r="B8" i="21"/>
  <c r="C7" i="21"/>
  <c r="B7" i="21"/>
  <c r="C6" i="21"/>
  <c r="B6" i="21"/>
  <c r="C5" i="21"/>
  <c r="B5" i="21"/>
  <c r="D2001" i="20"/>
  <c r="H2001" i="20" s="1"/>
  <c r="D2000" i="20"/>
  <c r="H2000" i="20" s="1"/>
  <c r="D1999" i="20"/>
  <c r="H1999" i="20" s="1"/>
  <c r="D1998" i="20"/>
  <c r="H1998" i="20" s="1"/>
  <c r="D1997" i="20"/>
  <c r="H1997" i="20" s="1"/>
  <c r="D1996" i="20"/>
  <c r="H1996" i="20" s="1"/>
  <c r="D1995" i="20"/>
  <c r="H1995" i="20" s="1"/>
  <c r="D1994" i="20"/>
  <c r="H1994" i="20" s="1"/>
  <c r="D1993" i="20"/>
  <c r="H1993" i="20" s="1"/>
  <c r="D1992" i="20"/>
  <c r="H1992" i="20" s="1"/>
  <c r="D1991" i="20"/>
  <c r="H1991" i="20" s="1"/>
  <c r="D1990" i="20"/>
  <c r="H1990" i="20" s="1"/>
  <c r="D1989" i="20"/>
  <c r="H1989" i="20" s="1"/>
  <c r="D1988" i="20"/>
  <c r="H1988" i="20" s="1"/>
  <c r="D1987" i="20"/>
  <c r="H1987" i="20" s="1"/>
  <c r="D1986" i="20"/>
  <c r="H1986" i="20" s="1"/>
  <c r="D1985" i="20"/>
  <c r="H1985" i="20" s="1"/>
  <c r="D1984" i="20"/>
  <c r="H1984" i="20" s="1"/>
  <c r="D1983" i="20"/>
  <c r="H1983" i="20" s="1"/>
  <c r="D1982" i="20"/>
  <c r="H1982" i="20" s="1"/>
  <c r="D1981" i="20"/>
  <c r="H1981" i="20" s="1"/>
  <c r="D1980" i="20"/>
  <c r="H1980" i="20" s="1"/>
  <c r="D1979" i="20"/>
  <c r="H1979" i="20" s="1"/>
  <c r="D1978" i="20"/>
  <c r="H1978" i="20" s="1"/>
  <c r="D1977" i="20"/>
  <c r="H1977" i="20" s="1"/>
  <c r="D1976" i="20"/>
  <c r="H1976" i="20" s="1"/>
  <c r="D1975" i="20"/>
  <c r="H1975" i="20" s="1"/>
  <c r="D1974" i="20"/>
  <c r="H1974" i="20" s="1"/>
  <c r="D1973" i="20"/>
  <c r="H1973" i="20" s="1"/>
  <c r="D1972" i="20"/>
  <c r="H1972" i="20" s="1"/>
  <c r="D1971" i="20"/>
  <c r="H1971" i="20" s="1"/>
  <c r="D1970" i="20"/>
  <c r="H1970" i="20" s="1"/>
  <c r="D1969" i="20"/>
  <c r="H1969" i="20" s="1"/>
  <c r="D1968" i="20"/>
  <c r="H1968" i="20" s="1"/>
  <c r="D1967" i="20"/>
  <c r="H1967" i="20" s="1"/>
  <c r="D1966" i="20"/>
  <c r="H1966" i="20" s="1"/>
  <c r="D1965" i="20"/>
  <c r="H1965" i="20" s="1"/>
  <c r="D1964" i="20"/>
  <c r="H1964" i="20" s="1"/>
  <c r="D1963" i="20"/>
  <c r="H1963" i="20" s="1"/>
  <c r="D1962" i="20"/>
  <c r="H1962" i="20" s="1"/>
  <c r="D1961" i="20"/>
  <c r="H1961" i="20" s="1"/>
  <c r="D1960" i="20"/>
  <c r="H1960" i="20" s="1"/>
  <c r="D1959" i="20"/>
  <c r="H1959" i="20" s="1"/>
  <c r="D1958" i="20"/>
  <c r="H1958" i="20" s="1"/>
  <c r="D1957" i="20"/>
  <c r="H1957" i="20" s="1"/>
  <c r="D1956" i="20"/>
  <c r="H1956" i="20" s="1"/>
  <c r="D1955" i="20"/>
  <c r="H1955" i="20" s="1"/>
  <c r="D1954" i="20"/>
  <c r="H1954" i="20" s="1"/>
  <c r="D1953" i="20"/>
  <c r="H1953" i="20" s="1"/>
  <c r="D1952" i="20"/>
  <c r="H1952" i="20" s="1"/>
  <c r="D1951" i="20"/>
  <c r="H1951" i="20" s="1"/>
  <c r="D1950" i="20"/>
  <c r="H1950" i="20" s="1"/>
  <c r="D1949" i="20"/>
  <c r="H1949" i="20" s="1"/>
  <c r="D1948" i="20"/>
  <c r="H1948" i="20" s="1"/>
  <c r="D1947" i="20"/>
  <c r="H1947" i="20" s="1"/>
  <c r="D1946" i="20"/>
  <c r="H1946" i="20" s="1"/>
  <c r="D1945" i="20"/>
  <c r="H1945" i="20" s="1"/>
  <c r="D1944" i="20"/>
  <c r="H1944" i="20" s="1"/>
  <c r="D1943" i="20"/>
  <c r="H1943" i="20" s="1"/>
  <c r="D1942" i="20"/>
  <c r="H1942" i="20" s="1"/>
  <c r="D1941" i="20"/>
  <c r="H1941" i="20" s="1"/>
  <c r="D1940" i="20"/>
  <c r="H1940" i="20" s="1"/>
  <c r="D1939" i="20"/>
  <c r="H1939" i="20" s="1"/>
  <c r="D1938" i="20"/>
  <c r="H1938" i="20" s="1"/>
  <c r="D1937" i="20"/>
  <c r="H1937" i="20" s="1"/>
  <c r="D1936" i="20"/>
  <c r="H1936" i="20" s="1"/>
  <c r="D1935" i="20"/>
  <c r="H1935" i="20" s="1"/>
  <c r="D1934" i="20"/>
  <c r="H1934" i="20" s="1"/>
  <c r="D1933" i="20"/>
  <c r="H1933" i="20" s="1"/>
  <c r="D1932" i="20"/>
  <c r="H1932" i="20" s="1"/>
  <c r="D1931" i="20"/>
  <c r="H1931" i="20" s="1"/>
  <c r="D1930" i="20"/>
  <c r="H1930" i="20" s="1"/>
  <c r="D1929" i="20"/>
  <c r="H1929" i="20" s="1"/>
  <c r="D1928" i="20"/>
  <c r="H1928" i="20" s="1"/>
  <c r="D1927" i="20"/>
  <c r="H1927" i="20" s="1"/>
  <c r="D1926" i="20"/>
  <c r="H1926" i="20" s="1"/>
  <c r="D1925" i="20"/>
  <c r="H1925" i="20" s="1"/>
  <c r="D1924" i="20"/>
  <c r="H1924" i="20" s="1"/>
  <c r="D1923" i="20"/>
  <c r="H1923" i="20" s="1"/>
  <c r="D1922" i="20"/>
  <c r="H1922" i="20" s="1"/>
  <c r="D1921" i="20"/>
  <c r="H1921" i="20" s="1"/>
  <c r="D1920" i="20"/>
  <c r="H1920" i="20" s="1"/>
  <c r="D1919" i="20"/>
  <c r="H1919" i="20" s="1"/>
  <c r="D1918" i="20"/>
  <c r="H1918" i="20" s="1"/>
  <c r="D1917" i="20"/>
  <c r="H1917" i="20" s="1"/>
  <c r="D1916" i="20"/>
  <c r="H1916" i="20" s="1"/>
  <c r="D1915" i="20"/>
  <c r="H1915" i="20" s="1"/>
  <c r="D1914" i="20"/>
  <c r="H1914" i="20" s="1"/>
  <c r="D1913" i="20"/>
  <c r="H1913" i="20" s="1"/>
  <c r="D1912" i="20"/>
  <c r="H1912" i="20" s="1"/>
  <c r="D1911" i="20"/>
  <c r="H1911" i="20" s="1"/>
  <c r="D1910" i="20"/>
  <c r="H1910" i="20" s="1"/>
  <c r="D1909" i="20"/>
  <c r="H1909" i="20" s="1"/>
  <c r="D1908" i="20"/>
  <c r="H1908" i="20" s="1"/>
  <c r="D1907" i="20"/>
  <c r="H1907" i="20" s="1"/>
  <c r="D1906" i="20"/>
  <c r="H1906" i="20" s="1"/>
  <c r="D1905" i="20"/>
  <c r="H1905" i="20" s="1"/>
  <c r="D1904" i="20"/>
  <c r="H1904" i="20" s="1"/>
  <c r="D1903" i="20"/>
  <c r="H1903" i="20" s="1"/>
  <c r="D1902" i="20"/>
  <c r="H1902" i="20" s="1"/>
  <c r="D1901" i="20"/>
  <c r="H1901" i="20" s="1"/>
  <c r="D1900" i="20"/>
  <c r="H1900" i="20" s="1"/>
  <c r="D1899" i="20"/>
  <c r="H1899" i="20" s="1"/>
  <c r="D1898" i="20"/>
  <c r="H1898" i="20" s="1"/>
  <c r="D1897" i="20"/>
  <c r="H1897" i="20" s="1"/>
  <c r="D1896" i="20"/>
  <c r="H1896" i="20" s="1"/>
  <c r="D1895" i="20"/>
  <c r="H1895" i="20" s="1"/>
  <c r="D1894" i="20"/>
  <c r="H1894" i="20" s="1"/>
  <c r="D1893" i="20"/>
  <c r="H1893" i="20" s="1"/>
  <c r="D1892" i="20"/>
  <c r="H1892" i="20" s="1"/>
  <c r="D1891" i="20"/>
  <c r="H1891" i="20" s="1"/>
  <c r="D1890" i="20"/>
  <c r="H1890" i="20" s="1"/>
  <c r="D1889" i="20"/>
  <c r="H1889" i="20" s="1"/>
  <c r="D1888" i="20"/>
  <c r="H1888" i="20" s="1"/>
  <c r="D1887" i="20"/>
  <c r="H1887" i="20" s="1"/>
  <c r="D1886" i="20"/>
  <c r="H1886" i="20" s="1"/>
  <c r="D1885" i="20"/>
  <c r="H1885" i="20" s="1"/>
  <c r="D1884" i="20"/>
  <c r="H1884" i="20" s="1"/>
  <c r="D1883" i="20"/>
  <c r="H1883" i="20" s="1"/>
  <c r="D1882" i="20"/>
  <c r="H1882" i="20" s="1"/>
  <c r="D1881" i="20"/>
  <c r="H1881" i="20" s="1"/>
  <c r="D1880" i="20"/>
  <c r="H1880" i="20" s="1"/>
  <c r="D1879" i="20"/>
  <c r="H1879" i="20" s="1"/>
  <c r="D1878" i="20"/>
  <c r="H1878" i="20" s="1"/>
  <c r="D1877" i="20"/>
  <c r="H1877" i="20" s="1"/>
  <c r="D1876" i="20"/>
  <c r="H1876" i="20" s="1"/>
  <c r="D1875" i="20"/>
  <c r="H1875" i="20" s="1"/>
  <c r="D1874" i="20"/>
  <c r="H1874" i="20" s="1"/>
  <c r="D1873" i="20"/>
  <c r="H1873" i="20" s="1"/>
  <c r="D1872" i="20"/>
  <c r="H1872" i="20" s="1"/>
  <c r="D1871" i="20"/>
  <c r="H1871" i="20" s="1"/>
  <c r="D1870" i="20"/>
  <c r="H1870" i="20" s="1"/>
  <c r="D1869" i="20"/>
  <c r="H1869" i="20" s="1"/>
  <c r="D1868" i="20"/>
  <c r="H1868" i="20" s="1"/>
  <c r="D1867" i="20"/>
  <c r="H1867" i="20" s="1"/>
  <c r="D1866" i="20"/>
  <c r="H1866" i="20" s="1"/>
  <c r="D1865" i="20"/>
  <c r="H1865" i="20" s="1"/>
  <c r="D1864" i="20"/>
  <c r="H1864" i="20" s="1"/>
  <c r="D1863" i="20"/>
  <c r="H1863" i="20" s="1"/>
  <c r="D1862" i="20"/>
  <c r="H1862" i="20" s="1"/>
  <c r="D1861" i="20"/>
  <c r="H1861" i="20" s="1"/>
  <c r="D1860" i="20"/>
  <c r="H1860" i="20" s="1"/>
  <c r="D1859" i="20"/>
  <c r="H1859" i="20" s="1"/>
  <c r="D1858" i="20"/>
  <c r="H1858" i="20" s="1"/>
  <c r="D1857" i="20"/>
  <c r="H1857" i="20" s="1"/>
  <c r="D1856" i="20"/>
  <c r="H1856" i="20" s="1"/>
  <c r="D1855" i="20"/>
  <c r="H1855" i="20" s="1"/>
  <c r="D1854" i="20"/>
  <c r="H1854" i="20" s="1"/>
  <c r="D1853" i="20"/>
  <c r="H1853" i="20" s="1"/>
  <c r="D1852" i="20"/>
  <c r="H1852" i="20" s="1"/>
  <c r="D1851" i="20"/>
  <c r="H1851" i="20" s="1"/>
  <c r="D1850" i="20"/>
  <c r="H1850" i="20" s="1"/>
  <c r="D1849" i="20"/>
  <c r="H1849" i="20" s="1"/>
  <c r="D1848" i="20"/>
  <c r="H1848" i="20" s="1"/>
  <c r="D1847" i="20"/>
  <c r="H1847" i="20" s="1"/>
  <c r="D1846" i="20"/>
  <c r="H1846" i="20" s="1"/>
  <c r="D1845" i="20"/>
  <c r="H1845" i="20" s="1"/>
  <c r="D1844" i="20"/>
  <c r="H1844" i="20" s="1"/>
  <c r="D1843" i="20"/>
  <c r="H1843" i="20" s="1"/>
  <c r="D1842" i="20"/>
  <c r="H1842" i="20" s="1"/>
  <c r="D1841" i="20"/>
  <c r="H1841" i="20" s="1"/>
  <c r="D1840" i="20"/>
  <c r="H1840" i="20" s="1"/>
  <c r="D1839" i="20"/>
  <c r="H1839" i="20" s="1"/>
  <c r="D1838" i="20"/>
  <c r="H1838" i="20" s="1"/>
  <c r="D1837" i="20"/>
  <c r="H1837" i="20" s="1"/>
  <c r="D1836" i="20"/>
  <c r="H1836" i="20" s="1"/>
  <c r="D1835" i="20"/>
  <c r="H1835" i="20" s="1"/>
  <c r="D1834" i="20"/>
  <c r="H1834" i="20" s="1"/>
  <c r="D1833" i="20"/>
  <c r="H1833" i="20" s="1"/>
  <c r="D1832" i="20"/>
  <c r="H1832" i="20" s="1"/>
  <c r="D1831" i="20"/>
  <c r="H1831" i="20" s="1"/>
  <c r="D1830" i="20"/>
  <c r="H1830" i="20" s="1"/>
  <c r="D1829" i="20"/>
  <c r="H1829" i="20" s="1"/>
  <c r="D1828" i="20"/>
  <c r="H1828" i="20" s="1"/>
  <c r="D1827" i="20"/>
  <c r="H1827" i="20" s="1"/>
  <c r="D1826" i="20"/>
  <c r="H1826" i="20" s="1"/>
  <c r="D1825" i="20"/>
  <c r="H1825" i="20" s="1"/>
  <c r="D1824" i="20"/>
  <c r="H1824" i="20" s="1"/>
  <c r="D1823" i="20"/>
  <c r="H1823" i="20" s="1"/>
  <c r="D1822" i="20"/>
  <c r="H1822" i="20" s="1"/>
  <c r="D1821" i="20"/>
  <c r="H1821" i="20" s="1"/>
  <c r="D1820" i="20"/>
  <c r="H1820" i="20" s="1"/>
  <c r="D1819" i="20"/>
  <c r="H1819" i="20" s="1"/>
  <c r="D1818" i="20"/>
  <c r="H1818" i="20" s="1"/>
  <c r="D1817" i="20"/>
  <c r="H1817" i="20" s="1"/>
  <c r="D1816" i="20"/>
  <c r="H1816" i="20" s="1"/>
  <c r="D1815" i="20"/>
  <c r="H1815" i="20" s="1"/>
  <c r="D1814" i="20"/>
  <c r="H1814" i="20" s="1"/>
  <c r="D1813" i="20"/>
  <c r="H1813" i="20" s="1"/>
  <c r="D1812" i="20"/>
  <c r="H1812" i="20" s="1"/>
  <c r="D1811" i="20"/>
  <c r="H1811" i="20" s="1"/>
  <c r="D1810" i="20"/>
  <c r="H1810" i="20" s="1"/>
  <c r="D1809" i="20"/>
  <c r="H1809" i="20" s="1"/>
  <c r="D1808" i="20"/>
  <c r="H1808" i="20" s="1"/>
  <c r="D1807" i="20"/>
  <c r="H1807" i="20" s="1"/>
  <c r="D1806" i="20"/>
  <c r="H1806" i="20" s="1"/>
  <c r="D1805" i="20"/>
  <c r="H1805" i="20" s="1"/>
  <c r="D1804" i="20"/>
  <c r="H1804" i="20" s="1"/>
  <c r="D1803" i="20"/>
  <c r="H1803" i="20" s="1"/>
  <c r="D1802" i="20"/>
  <c r="H1802" i="20" s="1"/>
  <c r="D1801" i="20"/>
  <c r="H1801" i="20" s="1"/>
  <c r="D1800" i="20"/>
  <c r="H1800" i="20" s="1"/>
  <c r="D1799" i="20"/>
  <c r="H1799" i="20" s="1"/>
  <c r="D1798" i="20"/>
  <c r="H1798" i="20" s="1"/>
  <c r="D1797" i="20"/>
  <c r="H1797" i="20" s="1"/>
  <c r="D1796" i="20"/>
  <c r="H1796" i="20" s="1"/>
  <c r="D1795" i="20"/>
  <c r="H1795" i="20" s="1"/>
  <c r="D1794" i="20"/>
  <c r="H1794" i="20" s="1"/>
  <c r="D1793" i="20"/>
  <c r="H1793" i="20" s="1"/>
  <c r="D1792" i="20"/>
  <c r="H1792" i="20" s="1"/>
  <c r="D1791" i="20"/>
  <c r="H1791" i="20" s="1"/>
  <c r="D1790" i="20"/>
  <c r="H1790" i="20" s="1"/>
  <c r="D1789" i="20"/>
  <c r="H1789" i="20" s="1"/>
  <c r="D1788" i="20"/>
  <c r="H1788" i="20" s="1"/>
  <c r="D1787" i="20"/>
  <c r="H1787" i="20" s="1"/>
  <c r="D1786" i="20"/>
  <c r="H1786" i="20" s="1"/>
  <c r="D1785" i="20"/>
  <c r="H1785" i="20" s="1"/>
  <c r="D1784" i="20"/>
  <c r="H1784" i="20" s="1"/>
  <c r="D1783" i="20"/>
  <c r="H1783" i="20" s="1"/>
  <c r="D1782" i="20"/>
  <c r="H1782" i="20" s="1"/>
  <c r="D1781" i="20"/>
  <c r="H1781" i="20" s="1"/>
  <c r="D1780" i="20"/>
  <c r="H1780" i="20" s="1"/>
  <c r="D1779" i="20"/>
  <c r="H1779" i="20" s="1"/>
  <c r="D1778" i="20"/>
  <c r="H1778" i="20" s="1"/>
  <c r="D1777" i="20"/>
  <c r="H1777" i="20" s="1"/>
  <c r="D1776" i="20"/>
  <c r="H1776" i="20" s="1"/>
  <c r="D1775" i="20"/>
  <c r="H1775" i="20" s="1"/>
  <c r="D1774" i="20"/>
  <c r="H1774" i="20" s="1"/>
  <c r="D1773" i="20"/>
  <c r="H1773" i="20" s="1"/>
  <c r="D1772" i="20"/>
  <c r="H1772" i="20" s="1"/>
  <c r="D1771" i="20"/>
  <c r="H1771" i="20" s="1"/>
  <c r="D1770" i="20"/>
  <c r="H1770" i="20" s="1"/>
  <c r="D1769" i="20"/>
  <c r="H1769" i="20" s="1"/>
  <c r="D1768" i="20"/>
  <c r="H1768" i="20" s="1"/>
  <c r="D1767" i="20"/>
  <c r="H1767" i="20" s="1"/>
  <c r="D1766" i="20"/>
  <c r="H1766" i="20" s="1"/>
  <c r="D1765" i="20"/>
  <c r="H1765" i="20" s="1"/>
  <c r="D1764" i="20"/>
  <c r="H1764" i="20" s="1"/>
  <c r="D1763" i="20"/>
  <c r="H1763" i="20" s="1"/>
  <c r="D1762" i="20"/>
  <c r="H1762" i="20" s="1"/>
  <c r="D1761" i="20"/>
  <c r="H1761" i="20" s="1"/>
  <c r="D1760" i="20"/>
  <c r="H1760" i="20" s="1"/>
  <c r="D1759" i="20"/>
  <c r="H1759" i="20" s="1"/>
  <c r="D1758" i="20"/>
  <c r="H1758" i="20" s="1"/>
  <c r="D1757" i="20"/>
  <c r="H1757" i="20" s="1"/>
  <c r="D1756" i="20"/>
  <c r="H1756" i="20" s="1"/>
  <c r="D1755" i="20"/>
  <c r="H1755" i="20" s="1"/>
  <c r="D1754" i="20"/>
  <c r="H1754" i="20" s="1"/>
  <c r="D1753" i="20"/>
  <c r="H1753" i="20" s="1"/>
  <c r="D1752" i="20"/>
  <c r="H1752" i="20" s="1"/>
  <c r="D1751" i="20"/>
  <c r="H1751" i="20" s="1"/>
  <c r="D1750" i="20"/>
  <c r="H1750" i="20" s="1"/>
  <c r="D1749" i="20"/>
  <c r="H1749" i="20" s="1"/>
  <c r="D1748" i="20"/>
  <c r="H1748" i="20" s="1"/>
  <c r="D1747" i="20"/>
  <c r="H1747" i="20" s="1"/>
  <c r="D1746" i="20"/>
  <c r="H1746" i="20" s="1"/>
  <c r="D1745" i="20"/>
  <c r="H1745" i="20" s="1"/>
  <c r="D1744" i="20"/>
  <c r="H1744" i="20" s="1"/>
  <c r="D1743" i="20"/>
  <c r="H1743" i="20" s="1"/>
  <c r="D1742" i="20"/>
  <c r="H1742" i="20" s="1"/>
  <c r="D1741" i="20"/>
  <c r="H1741" i="20" s="1"/>
  <c r="D1740" i="20"/>
  <c r="H1740" i="20" s="1"/>
  <c r="D1739" i="20"/>
  <c r="H1739" i="20" s="1"/>
  <c r="D1738" i="20"/>
  <c r="H1738" i="20" s="1"/>
  <c r="D1737" i="20"/>
  <c r="H1737" i="20" s="1"/>
  <c r="D1736" i="20"/>
  <c r="H1736" i="20" s="1"/>
  <c r="D1735" i="20"/>
  <c r="H1735" i="20" s="1"/>
  <c r="D1734" i="20"/>
  <c r="H1734" i="20" s="1"/>
  <c r="D1733" i="20"/>
  <c r="H1733" i="20" s="1"/>
  <c r="D1732" i="20"/>
  <c r="H1732" i="20" s="1"/>
  <c r="D1731" i="20"/>
  <c r="H1731" i="20" s="1"/>
  <c r="D1730" i="20"/>
  <c r="H1730" i="20" s="1"/>
  <c r="D1729" i="20"/>
  <c r="H1729" i="20" s="1"/>
  <c r="D1728" i="20"/>
  <c r="H1728" i="20" s="1"/>
  <c r="D1727" i="20"/>
  <c r="H1727" i="20" s="1"/>
  <c r="D1726" i="20"/>
  <c r="H1726" i="20" s="1"/>
  <c r="D1725" i="20"/>
  <c r="H1725" i="20" s="1"/>
  <c r="D1724" i="20"/>
  <c r="H1724" i="20" s="1"/>
  <c r="D1723" i="20"/>
  <c r="H1723" i="20" s="1"/>
  <c r="D1722" i="20"/>
  <c r="H1722" i="20" s="1"/>
  <c r="D1721" i="20"/>
  <c r="H1721" i="20" s="1"/>
  <c r="D1720" i="20"/>
  <c r="H1720" i="20" s="1"/>
  <c r="D1719" i="20"/>
  <c r="H1719" i="20" s="1"/>
  <c r="D1718" i="20"/>
  <c r="H1718" i="20" s="1"/>
  <c r="D1717" i="20"/>
  <c r="H1717" i="20" s="1"/>
  <c r="D1716" i="20"/>
  <c r="H1716" i="20" s="1"/>
  <c r="D1715" i="20"/>
  <c r="H1715" i="20" s="1"/>
  <c r="D1714" i="20"/>
  <c r="H1714" i="20" s="1"/>
  <c r="D1713" i="20"/>
  <c r="H1713" i="20" s="1"/>
  <c r="D1712" i="20"/>
  <c r="H1712" i="20" s="1"/>
  <c r="D1711" i="20"/>
  <c r="H1711" i="20" s="1"/>
  <c r="D1710" i="20"/>
  <c r="H1710" i="20" s="1"/>
  <c r="D1709" i="20"/>
  <c r="H1709" i="20" s="1"/>
  <c r="D1708" i="20"/>
  <c r="H1708" i="20" s="1"/>
  <c r="D1707" i="20"/>
  <c r="H1707" i="20" s="1"/>
  <c r="D1706" i="20"/>
  <c r="H1706" i="20" s="1"/>
  <c r="D1705" i="20"/>
  <c r="H1705" i="20" s="1"/>
  <c r="D1704" i="20"/>
  <c r="H1704" i="20" s="1"/>
  <c r="D1703" i="20"/>
  <c r="H1703" i="20" s="1"/>
  <c r="D1702" i="20"/>
  <c r="H1702" i="20" s="1"/>
  <c r="D1701" i="20"/>
  <c r="H1701" i="20" s="1"/>
  <c r="D1700" i="20"/>
  <c r="H1700" i="20" s="1"/>
  <c r="D1699" i="20"/>
  <c r="H1699" i="20" s="1"/>
  <c r="D1698" i="20"/>
  <c r="H1698" i="20" s="1"/>
  <c r="D1697" i="20"/>
  <c r="H1697" i="20" s="1"/>
  <c r="D1696" i="20"/>
  <c r="H1696" i="20" s="1"/>
  <c r="D1695" i="20"/>
  <c r="H1695" i="20" s="1"/>
  <c r="D1694" i="20"/>
  <c r="H1694" i="20" s="1"/>
  <c r="D1693" i="20"/>
  <c r="H1693" i="20" s="1"/>
  <c r="D1692" i="20"/>
  <c r="H1692" i="20" s="1"/>
  <c r="D1691" i="20"/>
  <c r="H1691" i="20" s="1"/>
  <c r="D1690" i="20"/>
  <c r="H1690" i="20" s="1"/>
  <c r="D1689" i="20"/>
  <c r="H1689" i="20" s="1"/>
  <c r="D1688" i="20"/>
  <c r="H1688" i="20" s="1"/>
  <c r="D1687" i="20"/>
  <c r="H1687" i="20" s="1"/>
  <c r="D1686" i="20"/>
  <c r="H1686" i="20" s="1"/>
  <c r="D1685" i="20"/>
  <c r="H1685" i="20" s="1"/>
  <c r="D1684" i="20"/>
  <c r="H1684" i="20" s="1"/>
  <c r="D1683" i="20"/>
  <c r="H1683" i="20" s="1"/>
  <c r="D1682" i="20"/>
  <c r="H1682" i="20" s="1"/>
  <c r="D1681" i="20"/>
  <c r="H1681" i="20" s="1"/>
  <c r="D1680" i="20"/>
  <c r="H1680" i="20" s="1"/>
  <c r="D1679" i="20"/>
  <c r="H1679" i="20" s="1"/>
  <c r="D1678" i="20"/>
  <c r="H1678" i="20" s="1"/>
  <c r="D1677" i="20"/>
  <c r="H1677" i="20" s="1"/>
  <c r="D1676" i="20"/>
  <c r="H1676" i="20" s="1"/>
  <c r="D1675" i="20"/>
  <c r="H1675" i="20" s="1"/>
  <c r="D1674" i="20"/>
  <c r="H1674" i="20" s="1"/>
  <c r="D1673" i="20"/>
  <c r="H1673" i="20" s="1"/>
  <c r="D1672" i="20"/>
  <c r="H1672" i="20" s="1"/>
  <c r="D1671" i="20"/>
  <c r="H1671" i="20" s="1"/>
  <c r="D1670" i="20"/>
  <c r="H1670" i="20" s="1"/>
  <c r="D1669" i="20"/>
  <c r="H1669" i="20" s="1"/>
  <c r="D1668" i="20"/>
  <c r="H1668" i="20" s="1"/>
  <c r="D1667" i="20"/>
  <c r="H1667" i="20" s="1"/>
  <c r="D1666" i="20"/>
  <c r="H1666" i="20" s="1"/>
  <c r="D1665" i="20"/>
  <c r="H1665" i="20" s="1"/>
  <c r="D1664" i="20"/>
  <c r="H1664" i="20" s="1"/>
  <c r="D1663" i="20"/>
  <c r="H1663" i="20" s="1"/>
  <c r="D1662" i="20"/>
  <c r="H1662" i="20" s="1"/>
  <c r="D1661" i="20"/>
  <c r="H1661" i="20" s="1"/>
  <c r="D1660" i="20"/>
  <c r="H1660" i="20" s="1"/>
  <c r="D1659" i="20"/>
  <c r="H1659" i="20" s="1"/>
  <c r="D1658" i="20"/>
  <c r="H1658" i="20" s="1"/>
  <c r="D1657" i="20"/>
  <c r="H1657" i="20" s="1"/>
  <c r="D1656" i="20"/>
  <c r="H1656" i="20" s="1"/>
  <c r="D1655" i="20"/>
  <c r="H1655" i="20" s="1"/>
  <c r="D1654" i="20"/>
  <c r="H1654" i="20" s="1"/>
  <c r="D1653" i="20"/>
  <c r="H1653" i="20" s="1"/>
  <c r="D1652" i="20"/>
  <c r="H1652" i="20" s="1"/>
  <c r="D1651" i="20"/>
  <c r="H1651" i="20" s="1"/>
  <c r="D1650" i="20"/>
  <c r="H1650" i="20" s="1"/>
  <c r="D1649" i="20"/>
  <c r="H1649" i="20" s="1"/>
  <c r="D1648" i="20"/>
  <c r="H1648" i="20" s="1"/>
  <c r="D1647" i="20"/>
  <c r="H1647" i="20" s="1"/>
  <c r="D1646" i="20"/>
  <c r="H1646" i="20" s="1"/>
  <c r="D1645" i="20"/>
  <c r="H1645" i="20" s="1"/>
  <c r="D1644" i="20"/>
  <c r="H1644" i="20" s="1"/>
  <c r="D1643" i="20"/>
  <c r="H1643" i="20" s="1"/>
  <c r="D1642" i="20"/>
  <c r="H1642" i="20" s="1"/>
  <c r="D1641" i="20"/>
  <c r="H1641" i="20" s="1"/>
  <c r="D1640" i="20"/>
  <c r="H1640" i="20" s="1"/>
  <c r="D1639" i="20"/>
  <c r="H1639" i="20" s="1"/>
  <c r="D1638" i="20"/>
  <c r="H1638" i="20" s="1"/>
  <c r="D1637" i="20"/>
  <c r="H1637" i="20" s="1"/>
  <c r="D1636" i="20"/>
  <c r="H1636" i="20" s="1"/>
  <c r="D1635" i="20"/>
  <c r="H1635" i="20" s="1"/>
  <c r="D1634" i="20"/>
  <c r="H1634" i="20" s="1"/>
  <c r="D1633" i="20"/>
  <c r="H1633" i="20" s="1"/>
  <c r="D1632" i="20"/>
  <c r="H1632" i="20" s="1"/>
  <c r="D1631" i="20"/>
  <c r="H1631" i="20" s="1"/>
  <c r="D1630" i="20"/>
  <c r="H1630" i="20" s="1"/>
  <c r="D1629" i="20"/>
  <c r="H1629" i="20" s="1"/>
  <c r="D1628" i="20"/>
  <c r="H1628" i="20" s="1"/>
  <c r="D1627" i="20"/>
  <c r="H1627" i="20" s="1"/>
  <c r="D1626" i="20"/>
  <c r="H1626" i="20" s="1"/>
  <c r="D1625" i="20"/>
  <c r="H1625" i="20" s="1"/>
  <c r="D1624" i="20"/>
  <c r="H1624" i="20" s="1"/>
  <c r="D1623" i="20"/>
  <c r="H1623" i="20" s="1"/>
  <c r="D1622" i="20"/>
  <c r="H1622" i="20" s="1"/>
  <c r="D1621" i="20"/>
  <c r="H1621" i="20" s="1"/>
  <c r="D1620" i="20"/>
  <c r="H1620" i="20" s="1"/>
  <c r="D1619" i="20"/>
  <c r="H1619" i="20" s="1"/>
  <c r="D1618" i="20"/>
  <c r="H1618" i="20" s="1"/>
  <c r="D1617" i="20"/>
  <c r="H1617" i="20" s="1"/>
  <c r="D1616" i="20"/>
  <c r="H1616" i="20" s="1"/>
  <c r="D1615" i="20"/>
  <c r="H1615" i="20" s="1"/>
  <c r="D1614" i="20"/>
  <c r="H1614" i="20" s="1"/>
  <c r="D1613" i="20"/>
  <c r="H1613" i="20" s="1"/>
  <c r="D1612" i="20"/>
  <c r="H1612" i="20" s="1"/>
  <c r="D1611" i="20"/>
  <c r="H1611" i="20" s="1"/>
  <c r="D1610" i="20"/>
  <c r="H1610" i="20" s="1"/>
  <c r="D1609" i="20"/>
  <c r="H1609" i="20" s="1"/>
  <c r="D1608" i="20"/>
  <c r="H1608" i="20" s="1"/>
  <c r="D1607" i="20"/>
  <c r="H1607" i="20" s="1"/>
  <c r="D1606" i="20"/>
  <c r="H1606" i="20" s="1"/>
  <c r="D1605" i="20"/>
  <c r="H1605" i="20" s="1"/>
  <c r="D1604" i="20"/>
  <c r="H1604" i="20" s="1"/>
  <c r="D1603" i="20"/>
  <c r="H1603" i="20" s="1"/>
  <c r="D1602" i="20"/>
  <c r="H1602" i="20" s="1"/>
  <c r="D1601" i="20"/>
  <c r="H1601" i="20" s="1"/>
  <c r="D1600" i="20"/>
  <c r="H1600" i="20" s="1"/>
  <c r="D1599" i="20"/>
  <c r="H1599" i="20" s="1"/>
  <c r="D1598" i="20"/>
  <c r="H1598" i="20" s="1"/>
  <c r="D1597" i="20"/>
  <c r="H1597" i="20" s="1"/>
  <c r="D1596" i="20"/>
  <c r="H1596" i="20" s="1"/>
  <c r="D1595" i="20"/>
  <c r="H1595" i="20" s="1"/>
  <c r="D1594" i="20"/>
  <c r="H1594" i="20" s="1"/>
  <c r="D1593" i="20"/>
  <c r="H1593" i="20" s="1"/>
  <c r="D1592" i="20"/>
  <c r="H1592" i="20" s="1"/>
  <c r="D1591" i="20"/>
  <c r="H1591" i="20" s="1"/>
  <c r="D1590" i="20"/>
  <c r="H1590" i="20" s="1"/>
  <c r="D1589" i="20"/>
  <c r="H1589" i="20" s="1"/>
  <c r="D1588" i="20"/>
  <c r="H1588" i="20" s="1"/>
  <c r="D1587" i="20"/>
  <c r="H1587" i="20" s="1"/>
  <c r="D1586" i="20"/>
  <c r="H1586" i="20" s="1"/>
  <c r="D1585" i="20"/>
  <c r="H1585" i="20" s="1"/>
  <c r="D1584" i="20"/>
  <c r="H1584" i="20" s="1"/>
  <c r="D1583" i="20"/>
  <c r="H1583" i="20" s="1"/>
  <c r="D1582" i="20"/>
  <c r="H1582" i="20" s="1"/>
  <c r="D1581" i="20"/>
  <c r="H1581" i="20" s="1"/>
  <c r="D1580" i="20"/>
  <c r="H1580" i="20" s="1"/>
  <c r="D1579" i="20"/>
  <c r="H1579" i="20" s="1"/>
  <c r="D1578" i="20"/>
  <c r="H1578" i="20" s="1"/>
  <c r="D1577" i="20"/>
  <c r="H1577" i="20" s="1"/>
  <c r="D1576" i="20"/>
  <c r="H1576" i="20" s="1"/>
  <c r="D1575" i="20"/>
  <c r="H1575" i="20" s="1"/>
  <c r="D1574" i="20"/>
  <c r="H1574" i="20" s="1"/>
  <c r="D1573" i="20"/>
  <c r="H1573" i="20" s="1"/>
  <c r="D1572" i="20"/>
  <c r="H1572" i="20" s="1"/>
  <c r="D1571" i="20"/>
  <c r="H1571" i="20" s="1"/>
  <c r="D1570" i="20"/>
  <c r="H1570" i="20" s="1"/>
  <c r="D1569" i="20"/>
  <c r="H1569" i="20" s="1"/>
  <c r="D1568" i="20"/>
  <c r="H1568" i="20" s="1"/>
  <c r="D1567" i="20"/>
  <c r="H1567" i="20" s="1"/>
  <c r="D1566" i="20"/>
  <c r="H1566" i="20" s="1"/>
  <c r="D1565" i="20"/>
  <c r="H1565" i="20" s="1"/>
  <c r="D1564" i="20"/>
  <c r="H1564" i="20" s="1"/>
  <c r="D1563" i="20"/>
  <c r="H1563" i="20" s="1"/>
  <c r="D1562" i="20"/>
  <c r="H1562" i="20" s="1"/>
  <c r="D1561" i="20"/>
  <c r="H1561" i="20" s="1"/>
  <c r="D1560" i="20"/>
  <c r="H1560" i="20" s="1"/>
  <c r="D1559" i="20"/>
  <c r="H1559" i="20" s="1"/>
  <c r="D1558" i="20"/>
  <c r="H1558" i="20" s="1"/>
  <c r="D1557" i="20"/>
  <c r="H1557" i="20" s="1"/>
  <c r="D1556" i="20"/>
  <c r="H1556" i="20" s="1"/>
  <c r="D1555" i="20"/>
  <c r="H1555" i="20" s="1"/>
  <c r="D1554" i="20"/>
  <c r="H1554" i="20" s="1"/>
  <c r="D1553" i="20"/>
  <c r="H1553" i="20" s="1"/>
  <c r="D1552" i="20"/>
  <c r="H1552" i="20" s="1"/>
  <c r="D1551" i="20"/>
  <c r="H1551" i="20" s="1"/>
  <c r="D1550" i="20"/>
  <c r="H1550" i="20" s="1"/>
  <c r="D1549" i="20"/>
  <c r="H1549" i="20" s="1"/>
  <c r="D1548" i="20"/>
  <c r="H1548" i="20" s="1"/>
  <c r="D1547" i="20"/>
  <c r="H1547" i="20" s="1"/>
  <c r="D1546" i="20"/>
  <c r="H1546" i="20" s="1"/>
  <c r="D1545" i="20"/>
  <c r="H1545" i="20" s="1"/>
  <c r="D1544" i="20"/>
  <c r="H1544" i="20" s="1"/>
  <c r="D1543" i="20"/>
  <c r="H1543" i="20" s="1"/>
  <c r="D1542" i="20"/>
  <c r="H1542" i="20" s="1"/>
  <c r="D1541" i="20"/>
  <c r="H1541" i="20" s="1"/>
  <c r="D1540" i="20"/>
  <c r="H1540" i="20" s="1"/>
  <c r="D1539" i="20"/>
  <c r="H1539" i="20" s="1"/>
  <c r="D1538" i="20"/>
  <c r="H1538" i="20" s="1"/>
  <c r="D1537" i="20"/>
  <c r="H1537" i="20" s="1"/>
  <c r="D1536" i="20"/>
  <c r="H1536" i="20" s="1"/>
  <c r="D1535" i="20"/>
  <c r="H1535" i="20" s="1"/>
  <c r="D1534" i="20"/>
  <c r="H1534" i="20" s="1"/>
  <c r="D1533" i="20"/>
  <c r="H1533" i="20" s="1"/>
  <c r="D1532" i="20"/>
  <c r="H1532" i="20" s="1"/>
  <c r="D1531" i="20"/>
  <c r="H1531" i="20" s="1"/>
  <c r="D1530" i="20"/>
  <c r="H1530" i="20" s="1"/>
  <c r="D1529" i="20"/>
  <c r="H1529" i="20" s="1"/>
  <c r="D1528" i="20"/>
  <c r="H1528" i="20" s="1"/>
  <c r="D1527" i="20"/>
  <c r="H1527" i="20" s="1"/>
  <c r="D1526" i="20"/>
  <c r="H1526" i="20" s="1"/>
  <c r="D1525" i="20"/>
  <c r="H1525" i="20" s="1"/>
  <c r="D1524" i="20"/>
  <c r="H1524" i="20" s="1"/>
  <c r="D1523" i="20"/>
  <c r="H1523" i="20" s="1"/>
  <c r="D1522" i="20"/>
  <c r="H1522" i="20" s="1"/>
  <c r="D1521" i="20"/>
  <c r="H1521" i="20" s="1"/>
  <c r="D1520" i="20"/>
  <c r="H1520" i="20" s="1"/>
  <c r="D1519" i="20"/>
  <c r="H1519" i="20" s="1"/>
  <c r="D1518" i="20"/>
  <c r="H1518" i="20" s="1"/>
  <c r="D1517" i="20"/>
  <c r="H1517" i="20" s="1"/>
  <c r="D1516" i="20"/>
  <c r="H1516" i="20" s="1"/>
  <c r="D1515" i="20"/>
  <c r="H1515" i="20" s="1"/>
  <c r="D1514" i="20"/>
  <c r="H1514" i="20" s="1"/>
  <c r="D1513" i="20"/>
  <c r="H1513" i="20" s="1"/>
  <c r="D1512" i="20"/>
  <c r="H1512" i="20" s="1"/>
  <c r="D1511" i="20"/>
  <c r="H1511" i="20" s="1"/>
  <c r="D1510" i="20"/>
  <c r="H1510" i="20" s="1"/>
  <c r="D1509" i="20"/>
  <c r="H1509" i="20" s="1"/>
  <c r="D1508" i="20"/>
  <c r="H1508" i="20" s="1"/>
  <c r="D1507" i="20"/>
  <c r="H1507" i="20" s="1"/>
  <c r="D1506" i="20"/>
  <c r="H1506" i="20" s="1"/>
  <c r="D1505" i="20"/>
  <c r="H1505" i="20" s="1"/>
  <c r="D1504" i="20"/>
  <c r="H1504" i="20" s="1"/>
  <c r="D1503" i="20"/>
  <c r="H1503" i="20" s="1"/>
  <c r="D1502" i="20"/>
  <c r="H1502" i="20" s="1"/>
  <c r="D1501" i="20"/>
  <c r="H1501" i="20" s="1"/>
  <c r="D1500" i="20"/>
  <c r="H1500" i="20" s="1"/>
  <c r="D1499" i="20"/>
  <c r="H1499" i="20" s="1"/>
  <c r="D1498" i="20"/>
  <c r="H1498" i="20" s="1"/>
  <c r="D1497" i="20"/>
  <c r="H1497" i="20" s="1"/>
  <c r="D1496" i="20"/>
  <c r="H1496" i="20" s="1"/>
  <c r="D1495" i="20"/>
  <c r="H1495" i="20" s="1"/>
  <c r="D1494" i="20"/>
  <c r="H1494" i="20" s="1"/>
  <c r="D1493" i="20"/>
  <c r="H1493" i="20" s="1"/>
  <c r="D1492" i="20"/>
  <c r="H1492" i="20" s="1"/>
  <c r="D1491" i="20"/>
  <c r="H1491" i="20" s="1"/>
  <c r="D1490" i="20"/>
  <c r="H1490" i="20" s="1"/>
  <c r="D1489" i="20"/>
  <c r="H1489" i="20" s="1"/>
  <c r="D1488" i="20"/>
  <c r="H1488" i="20" s="1"/>
  <c r="D1487" i="20"/>
  <c r="H1487" i="20" s="1"/>
  <c r="D1486" i="20"/>
  <c r="H1486" i="20" s="1"/>
  <c r="D1485" i="20"/>
  <c r="H1485" i="20" s="1"/>
  <c r="D1484" i="20"/>
  <c r="H1484" i="20" s="1"/>
  <c r="D1483" i="20"/>
  <c r="H1483" i="20" s="1"/>
  <c r="D1482" i="20"/>
  <c r="H1482" i="20" s="1"/>
  <c r="D1481" i="20"/>
  <c r="H1481" i="20" s="1"/>
  <c r="D1480" i="20"/>
  <c r="H1480" i="20" s="1"/>
  <c r="D1479" i="20"/>
  <c r="H1479" i="20" s="1"/>
  <c r="D1478" i="20"/>
  <c r="H1478" i="20" s="1"/>
  <c r="D1477" i="20"/>
  <c r="H1477" i="20" s="1"/>
  <c r="D1476" i="20"/>
  <c r="H1476" i="20" s="1"/>
  <c r="D1475" i="20"/>
  <c r="H1475" i="20" s="1"/>
  <c r="D1474" i="20"/>
  <c r="H1474" i="20" s="1"/>
  <c r="D1473" i="20"/>
  <c r="H1473" i="20" s="1"/>
  <c r="D1472" i="20"/>
  <c r="H1472" i="20" s="1"/>
  <c r="D1471" i="20"/>
  <c r="H1471" i="20" s="1"/>
  <c r="D1470" i="20"/>
  <c r="H1470" i="20" s="1"/>
  <c r="D1469" i="20"/>
  <c r="H1469" i="20" s="1"/>
  <c r="D1468" i="20"/>
  <c r="H1468" i="20" s="1"/>
  <c r="D1467" i="20"/>
  <c r="H1467" i="20" s="1"/>
  <c r="D1466" i="20"/>
  <c r="H1466" i="20" s="1"/>
  <c r="D1465" i="20"/>
  <c r="H1465" i="20" s="1"/>
  <c r="D1464" i="20"/>
  <c r="H1464" i="20" s="1"/>
  <c r="D1463" i="20"/>
  <c r="H1463" i="20" s="1"/>
  <c r="D1462" i="20"/>
  <c r="H1462" i="20" s="1"/>
  <c r="D1461" i="20"/>
  <c r="H1461" i="20" s="1"/>
  <c r="D1460" i="20"/>
  <c r="H1460" i="20" s="1"/>
  <c r="D1459" i="20"/>
  <c r="H1459" i="20" s="1"/>
  <c r="D1458" i="20"/>
  <c r="H1458" i="20" s="1"/>
  <c r="D1457" i="20"/>
  <c r="H1457" i="20" s="1"/>
  <c r="D1456" i="20"/>
  <c r="H1456" i="20" s="1"/>
  <c r="D1455" i="20"/>
  <c r="H1455" i="20" s="1"/>
  <c r="D1454" i="20"/>
  <c r="H1454" i="20" s="1"/>
  <c r="D1453" i="20"/>
  <c r="H1453" i="20" s="1"/>
  <c r="D1452" i="20"/>
  <c r="H1452" i="20" s="1"/>
  <c r="D1451" i="20"/>
  <c r="H1451" i="20" s="1"/>
  <c r="D1450" i="20"/>
  <c r="H1450" i="20" s="1"/>
  <c r="D1449" i="20"/>
  <c r="H1449" i="20" s="1"/>
  <c r="D1448" i="20"/>
  <c r="H1448" i="20" s="1"/>
  <c r="D1447" i="20"/>
  <c r="H1447" i="20" s="1"/>
  <c r="D1446" i="20"/>
  <c r="H1446" i="20" s="1"/>
  <c r="D1445" i="20"/>
  <c r="H1445" i="20" s="1"/>
  <c r="D1444" i="20"/>
  <c r="H1444" i="20" s="1"/>
  <c r="D1443" i="20"/>
  <c r="H1443" i="20" s="1"/>
  <c r="D1442" i="20"/>
  <c r="H1442" i="20" s="1"/>
  <c r="D1441" i="20"/>
  <c r="H1441" i="20" s="1"/>
  <c r="D1440" i="20"/>
  <c r="H1440" i="20" s="1"/>
  <c r="D1439" i="20"/>
  <c r="H1439" i="20" s="1"/>
  <c r="D1438" i="20"/>
  <c r="H1438" i="20" s="1"/>
  <c r="D1437" i="20"/>
  <c r="H1437" i="20" s="1"/>
  <c r="D1436" i="20"/>
  <c r="H1436" i="20" s="1"/>
  <c r="D1435" i="20"/>
  <c r="H1435" i="20" s="1"/>
  <c r="D1434" i="20"/>
  <c r="H1434" i="20" s="1"/>
  <c r="D1433" i="20"/>
  <c r="H1433" i="20" s="1"/>
  <c r="D1432" i="20"/>
  <c r="H1432" i="20" s="1"/>
  <c r="D1431" i="20"/>
  <c r="H1431" i="20" s="1"/>
  <c r="D1430" i="20"/>
  <c r="H1430" i="20" s="1"/>
  <c r="D1429" i="20"/>
  <c r="H1429" i="20" s="1"/>
  <c r="D1428" i="20"/>
  <c r="H1428" i="20" s="1"/>
  <c r="D1427" i="20"/>
  <c r="H1427" i="20" s="1"/>
  <c r="D1426" i="20"/>
  <c r="H1426" i="20" s="1"/>
  <c r="D1425" i="20"/>
  <c r="H1425" i="20" s="1"/>
  <c r="D1424" i="20"/>
  <c r="H1424" i="20" s="1"/>
  <c r="D1423" i="20"/>
  <c r="H1423" i="20" s="1"/>
  <c r="D1422" i="20"/>
  <c r="H1422" i="20" s="1"/>
  <c r="D1421" i="20"/>
  <c r="H1421" i="20" s="1"/>
  <c r="D1420" i="20"/>
  <c r="H1420" i="20" s="1"/>
  <c r="D1419" i="20"/>
  <c r="H1419" i="20" s="1"/>
  <c r="D1418" i="20"/>
  <c r="H1418" i="20" s="1"/>
  <c r="D1417" i="20"/>
  <c r="H1417" i="20" s="1"/>
  <c r="D1416" i="20"/>
  <c r="H1416" i="20" s="1"/>
  <c r="D1415" i="20"/>
  <c r="H1415" i="20" s="1"/>
  <c r="D1414" i="20"/>
  <c r="H1414" i="20" s="1"/>
  <c r="D1413" i="20"/>
  <c r="H1413" i="20" s="1"/>
  <c r="D1412" i="20"/>
  <c r="H1412" i="20" s="1"/>
  <c r="D1411" i="20"/>
  <c r="H1411" i="20" s="1"/>
  <c r="D1410" i="20"/>
  <c r="H1410" i="20" s="1"/>
  <c r="D1409" i="20"/>
  <c r="H1409" i="20" s="1"/>
  <c r="D1408" i="20"/>
  <c r="H1408" i="20" s="1"/>
  <c r="D1407" i="20"/>
  <c r="H1407" i="20" s="1"/>
  <c r="D1406" i="20"/>
  <c r="H1406" i="20" s="1"/>
  <c r="D1405" i="20"/>
  <c r="H1405" i="20" s="1"/>
  <c r="D1404" i="20"/>
  <c r="H1404" i="20" s="1"/>
  <c r="D1403" i="20"/>
  <c r="H1403" i="20" s="1"/>
  <c r="D1402" i="20"/>
  <c r="H1402" i="20" s="1"/>
  <c r="D1401" i="20"/>
  <c r="H1401" i="20" s="1"/>
  <c r="D1400" i="20"/>
  <c r="H1400" i="20" s="1"/>
  <c r="D1399" i="20"/>
  <c r="H1399" i="20" s="1"/>
  <c r="D1398" i="20"/>
  <c r="H1398" i="20" s="1"/>
  <c r="D1397" i="20"/>
  <c r="H1397" i="20" s="1"/>
  <c r="D1396" i="20"/>
  <c r="H1396" i="20" s="1"/>
  <c r="D1395" i="20"/>
  <c r="H1395" i="20" s="1"/>
  <c r="D1394" i="20"/>
  <c r="H1394" i="20" s="1"/>
  <c r="D1393" i="20"/>
  <c r="H1393" i="20" s="1"/>
  <c r="D1392" i="20"/>
  <c r="H1392" i="20" s="1"/>
  <c r="D1391" i="20"/>
  <c r="H1391" i="20" s="1"/>
  <c r="D1390" i="20"/>
  <c r="H1390" i="20" s="1"/>
  <c r="D1389" i="20"/>
  <c r="H1389" i="20" s="1"/>
  <c r="D1388" i="20"/>
  <c r="H1388" i="20" s="1"/>
  <c r="D1387" i="20"/>
  <c r="H1387" i="20" s="1"/>
  <c r="D1386" i="20"/>
  <c r="H1386" i="20" s="1"/>
  <c r="D1385" i="20"/>
  <c r="H1385" i="20" s="1"/>
  <c r="D1384" i="20"/>
  <c r="H1384" i="20" s="1"/>
  <c r="D1383" i="20"/>
  <c r="H1383" i="20" s="1"/>
  <c r="D1382" i="20"/>
  <c r="H1382" i="20" s="1"/>
  <c r="D1381" i="20"/>
  <c r="H1381" i="20" s="1"/>
  <c r="D1380" i="20"/>
  <c r="H1380" i="20" s="1"/>
  <c r="D1379" i="20"/>
  <c r="H1379" i="20" s="1"/>
  <c r="D1378" i="20"/>
  <c r="H1378" i="20" s="1"/>
  <c r="D1377" i="20"/>
  <c r="H1377" i="20" s="1"/>
  <c r="D1376" i="20"/>
  <c r="H1376" i="20" s="1"/>
  <c r="D1375" i="20"/>
  <c r="H1375" i="20" s="1"/>
  <c r="D1374" i="20"/>
  <c r="H1374" i="20" s="1"/>
  <c r="D1373" i="20"/>
  <c r="H1373" i="20" s="1"/>
  <c r="D1372" i="20"/>
  <c r="H1372" i="20" s="1"/>
  <c r="D1371" i="20"/>
  <c r="H1371" i="20" s="1"/>
  <c r="D1370" i="20"/>
  <c r="H1370" i="20" s="1"/>
  <c r="D1369" i="20"/>
  <c r="H1369" i="20" s="1"/>
  <c r="D1368" i="20"/>
  <c r="H1368" i="20" s="1"/>
  <c r="D1367" i="20"/>
  <c r="H1367" i="20" s="1"/>
  <c r="D1366" i="20"/>
  <c r="H1366" i="20" s="1"/>
  <c r="D1365" i="20"/>
  <c r="H1365" i="20" s="1"/>
  <c r="D1364" i="20"/>
  <c r="H1364" i="20" s="1"/>
  <c r="D1363" i="20"/>
  <c r="H1363" i="20" s="1"/>
  <c r="D1362" i="20"/>
  <c r="H1362" i="20" s="1"/>
  <c r="D1361" i="20"/>
  <c r="H1361" i="20" s="1"/>
  <c r="D1360" i="20"/>
  <c r="H1360" i="20" s="1"/>
  <c r="D1359" i="20"/>
  <c r="H1359" i="20" s="1"/>
  <c r="D1358" i="20"/>
  <c r="H1358" i="20" s="1"/>
  <c r="D1357" i="20"/>
  <c r="H1357" i="20" s="1"/>
  <c r="D1356" i="20"/>
  <c r="H1356" i="20" s="1"/>
  <c r="D1355" i="20"/>
  <c r="H1355" i="20" s="1"/>
  <c r="D1354" i="20"/>
  <c r="H1354" i="20" s="1"/>
  <c r="D1353" i="20"/>
  <c r="H1353" i="20" s="1"/>
  <c r="D1352" i="20"/>
  <c r="H1352" i="20" s="1"/>
  <c r="D1351" i="20"/>
  <c r="H1351" i="20" s="1"/>
  <c r="D1350" i="20"/>
  <c r="H1350" i="20" s="1"/>
  <c r="D1349" i="20"/>
  <c r="H1349" i="20" s="1"/>
  <c r="D1348" i="20"/>
  <c r="H1348" i="20" s="1"/>
  <c r="D1347" i="20"/>
  <c r="H1347" i="20" s="1"/>
  <c r="D1346" i="20"/>
  <c r="H1346" i="20" s="1"/>
  <c r="D1345" i="20"/>
  <c r="H1345" i="20" s="1"/>
  <c r="D1344" i="20"/>
  <c r="H1344" i="20" s="1"/>
  <c r="D1343" i="20"/>
  <c r="H1343" i="20" s="1"/>
  <c r="D1342" i="20"/>
  <c r="H1342" i="20" s="1"/>
  <c r="D1341" i="20"/>
  <c r="H1341" i="20" s="1"/>
  <c r="D1340" i="20"/>
  <c r="H1340" i="20" s="1"/>
  <c r="D1339" i="20"/>
  <c r="H1339" i="20" s="1"/>
  <c r="D1338" i="20"/>
  <c r="H1338" i="20" s="1"/>
  <c r="D1337" i="20"/>
  <c r="H1337" i="20" s="1"/>
  <c r="D1336" i="20"/>
  <c r="H1336" i="20" s="1"/>
  <c r="D1335" i="20"/>
  <c r="H1335" i="20" s="1"/>
  <c r="D1334" i="20"/>
  <c r="H1334" i="20" s="1"/>
  <c r="D1333" i="20"/>
  <c r="H1333" i="20" s="1"/>
  <c r="D1332" i="20"/>
  <c r="H1332" i="20" s="1"/>
  <c r="D1331" i="20"/>
  <c r="H1331" i="20" s="1"/>
  <c r="D1330" i="20"/>
  <c r="H1330" i="20" s="1"/>
  <c r="D1329" i="20"/>
  <c r="H1329" i="20" s="1"/>
  <c r="D1328" i="20"/>
  <c r="H1328" i="20" s="1"/>
  <c r="D1327" i="20"/>
  <c r="H1327" i="20" s="1"/>
  <c r="D1326" i="20"/>
  <c r="H1326" i="20" s="1"/>
  <c r="D1325" i="20"/>
  <c r="H1325" i="20" s="1"/>
  <c r="D1324" i="20"/>
  <c r="H1324" i="20" s="1"/>
  <c r="D1323" i="20"/>
  <c r="H1323" i="20" s="1"/>
  <c r="D1322" i="20"/>
  <c r="H1322" i="20" s="1"/>
  <c r="D1321" i="20"/>
  <c r="H1321" i="20" s="1"/>
  <c r="D1320" i="20"/>
  <c r="H1320" i="20" s="1"/>
  <c r="D1319" i="20"/>
  <c r="H1319" i="20" s="1"/>
  <c r="D1318" i="20"/>
  <c r="H1318" i="20" s="1"/>
  <c r="D1317" i="20"/>
  <c r="H1317" i="20" s="1"/>
  <c r="D1316" i="20"/>
  <c r="H1316" i="20" s="1"/>
  <c r="D1315" i="20"/>
  <c r="H1315" i="20" s="1"/>
  <c r="D1314" i="20"/>
  <c r="H1314" i="20" s="1"/>
  <c r="D1313" i="20"/>
  <c r="H1313" i="20" s="1"/>
  <c r="D1312" i="20"/>
  <c r="H1312" i="20" s="1"/>
  <c r="D1311" i="20"/>
  <c r="H1311" i="20" s="1"/>
  <c r="D1310" i="20"/>
  <c r="H1310" i="20" s="1"/>
  <c r="D1309" i="20"/>
  <c r="H1309" i="20" s="1"/>
  <c r="D1308" i="20"/>
  <c r="H1308" i="20" s="1"/>
  <c r="D1307" i="20"/>
  <c r="H1307" i="20" s="1"/>
  <c r="D1306" i="20"/>
  <c r="H1306" i="20" s="1"/>
  <c r="D1305" i="20"/>
  <c r="H1305" i="20" s="1"/>
  <c r="D1304" i="20"/>
  <c r="H1304" i="20" s="1"/>
  <c r="D1303" i="20"/>
  <c r="H1303" i="20" s="1"/>
  <c r="D1302" i="20"/>
  <c r="H1302" i="20" s="1"/>
  <c r="D1301" i="20"/>
  <c r="H1301" i="20" s="1"/>
  <c r="D1300" i="20"/>
  <c r="H1300" i="20" s="1"/>
  <c r="D1299" i="20"/>
  <c r="H1299" i="20" s="1"/>
  <c r="D1298" i="20"/>
  <c r="H1298" i="20" s="1"/>
  <c r="D1297" i="20"/>
  <c r="H1297" i="20" s="1"/>
  <c r="D1296" i="20"/>
  <c r="H1296" i="20" s="1"/>
  <c r="D1295" i="20"/>
  <c r="H1295" i="20" s="1"/>
  <c r="D1294" i="20"/>
  <c r="H1294" i="20" s="1"/>
  <c r="D1293" i="20"/>
  <c r="H1293" i="20" s="1"/>
  <c r="D1292" i="20"/>
  <c r="H1292" i="20" s="1"/>
  <c r="D1291" i="20"/>
  <c r="H1291" i="20" s="1"/>
  <c r="D1290" i="20"/>
  <c r="H1290" i="20" s="1"/>
  <c r="D1289" i="20"/>
  <c r="H1289" i="20" s="1"/>
  <c r="D1288" i="20"/>
  <c r="H1288" i="20" s="1"/>
  <c r="D1287" i="20"/>
  <c r="H1287" i="20" s="1"/>
  <c r="D1286" i="20"/>
  <c r="H1286" i="20" s="1"/>
  <c r="D1285" i="20"/>
  <c r="H1285" i="20" s="1"/>
  <c r="D1284" i="20"/>
  <c r="H1284" i="20" s="1"/>
  <c r="D1283" i="20"/>
  <c r="H1283" i="20" s="1"/>
  <c r="D1282" i="20"/>
  <c r="H1282" i="20" s="1"/>
  <c r="D1281" i="20"/>
  <c r="H1281" i="20" s="1"/>
  <c r="D1280" i="20"/>
  <c r="H1280" i="20" s="1"/>
  <c r="D1279" i="20"/>
  <c r="H1279" i="20" s="1"/>
  <c r="D1278" i="20"/>
  <c r="H1278" i="20" s="1"/>
  <c r="D1277" i="20"/>
  <c r="H1277" i="20" s="1"/>
  <c r="D1276" i="20"/>
  <c r="H1276" i="20" s="1"/>
  <c r="D1275" i="20"/>
  <c r="H1275" i="20" s="1"/>
  <c r="D1274" i="20"/>
  <c r="H1274" i="20" s="1"/>
  <c r="D1273" i="20"/>
  <c r="H1273" i="20" s="1"/>
  <c r="D1272" i="20"/>
  <c r="H1272" i="20" s="1"/>
  <c r="D1271" i="20"/>
  <c r="H1271" i="20" s="1"/>
  <c r="D1270" i="20"/>
  <c r="H1270" i="20" s="1"/>
  <c r="D1269" i="20"/>
  <c r="H1269" i="20" s="1"/>
  <c r="D1268" i="20"/>
  <c r="H1268" i="20" s="1"/>
  <c r="D1267" i="20"/>
  <c r="H1267" i="20" s="1"/>
  <c r="D1266" i="20"/>
  <c r="H1266" i="20" s="1"/>
  <c r="D1265" i="20"/>
  <c r="H1265" i="20" s="1"/>
  <c r="D1264" i="20"/>
  <c r="H1264" i="20" s="1"/>
  <c r="D1263" i="20"/>
  <c r="H1263" i="20" s="1"/>
  <c r="D1262" i="20"/>
  <c r="H1262" i="20" s="1"/>
  <c r="D1261" i="20"/>
  <c r="H1261" i="20" s="1"/>
  <c r="D1260" i="20"/>
  <c r="H1260" i="20" s="1"/>
  <c r="D1259" i="20"/>
  <c r="H1259" i="20" s="1"/>
  <c r="D1258" i="20"/>
  <c r="H1258" i="20" s="1"/>
  <c r="D1257" i="20"/>
  <c r="H1257" i="20" s="1"/>
  <c r="D1256" i="20"/>
  <c r="H1256" i="20" s="1"/>
  <c r="D1255" i="20"/>
  <c r="H1255" i="20" s="1"/>
  <c r="D1254" i="20"/>
  <c r="H1254" i="20" s="1"/>
  <c r="D1253" i="20"/>
  <c r="H1253" i="20" s="1"/>
  <c r="D1252" i="20"/>
  <c r="H1252" i="20" s="1"/>
  <c r="D1251" i="20"/>
  <c r="H1251" i="20" s="1"/>
  <c r="D1250" i="20"/>
  <c r="H1250" i="20" s="1"/>
  <c r="D1249" i="20"/>
  <c r="H1249" i="20" s="1"/>
  <c r="D1248" i="20"/>
  <c r="H1248" i="20" s="1"/>
  <c r="D1247" i="20"/>
  <c r="H1247" i="20" s="1"/>
  <c r="D1246" i="20"/>
  <c r="H1246" i="20" s="1"/>
  <c r="D1245" i="20"/>
  <c r="H1245" i="20" s="1"/>
  <c r="D1244" i="20"/>
  <c r="H1244" i="20" s="1"/>
  <c r="D1243" i="20"/>
  <c r="H1243" i="20" s="1"/>
  <c r="D1242" i="20"/>
  <c r="H1242" i="20" s="1"/>
  <c r="D1241" i="20"/>
  <c r="H1241" i="20" s="1"/>
  <c r="D1240" i="20"/>
  <c r="H1240" i="20" s="1"/>
  <c r="D1239" i="20"/>
  <c r="H1239" i="20" s="1"/>
  <c r="D1238" i="20"/>
  <c r="H1238" i="20" s="1"/>
  <c r="D1237" i="20"/>
  <c r="H1237" i="20" s="1"/>
  <c r="D1236" i="20"/>
  <c r="H1236" i="20" s="1"/>
  <c r="D1235" i="20"/>
  <c r="H1235" i="20" s="1"/>
  <c r="D1234" i="20"/>
  <c r="H1234" i="20" s="1"/>
  <c r="D1233" i="20"/>
  <c r="H1233" i="20" s="1"/>
  <c r="D1232" i="20"/>
  <c r="H1232" i="20" s="1"/>
  <c r="D1231" i="20"/>
  <c r="H1231" i="20" s="1"/>
  <c r="D1230" i="20"/>
  <c r="H1230" i="20" s="1"/>
  <c r="D1229" i="20"/>
  <c r="H1229" i="20" s="1"/>
  <c r="D1228" i="20"/>
  <c r="H1228" i="20" s="1"/>
  <c r="D1227" i="20"/>
  <c r="H1227" i="20" s="1"/>
  <c r="D1226" i="20"/>
  <c r="H1226" i="20" s="1"/>
  <c r="D1225" i="20"/>
  <c r="H1225" i="20" s="1"/>
  <c r="D1224" i="20"/>
  <c r="H1224" i="20" s="1"/>
  <c r="D1223" i="20"/>
  <c r="H1223" i="20" s="1"/>
  <c r="D1222" i="20"/>
  <c r="H1222" i="20" s="1"/>
  <c r="D1221" i="20"/>
  <c r="H1221" i="20" s="1"/>
  <c r="D1220" i="20"/>
  <c r="H1220" i="20" s="1"/>
  <c r="D1219" i="20"/>
  <c r="H1219" i="20" s="1"/>
  <c r="D1218" i="20"/>
  <c r="H1218" i="20" s="1"/>
  <c r="D1217" i="20"/>
  <c r="H1217" i="20" s="1"/>
  <c r="D1216" i="20"/>
  <c r="H1216" i="20" s="1"/>
  <c r="D1215" i="20"/>
  <c r="H1215" i="20" s="1"/>
  <c r="D1214" i="20"/>
  <c r="H1214" i="20" s="1"/>
  <c r="D1213" i="20"/>
  <c r="H1213" i="20" s="1"/>
  <c r="D1212" i="20"/>
  <c r="H1212" i="20" s="1"/>
  <c r="D1211" i="20"/>
  <c r="H1211" i="20" s="1"/>
  <c r="D1210" i="20"/>
  <c r="H1210" i="20" s="1"/>
  <c r="D1209" i="20"/>
  <c r="H1209" i="20" s="1"/>
  <c r="D1208" i="20"/>
  <c r="H1208" i="20" s="1"/>
  <c r="D1207" i="20"/>
  <c r="H1207" i="20" s="1"/>
  <c r="D1206" i="20"/>
  <c r="H1206" i="20" s="1"/>
  <c r="D1205" i="20"/>
  <c r="H1205" i="20" s="1"/>
  <c r="D1204" i="20"/>
  <c r="H1204" i="20" s="1"/>
  <c r="D1203" i="20"/>
  <c r="H1203" i="20" s="1"/>
  <c r="D1202" i="20"/>
  <c r="H1202" i="20" s="1"/>
  <c r="D1201" i="20"/>
  <c r="H1201" i="20" s="1"/>
  <c r="D1200" i="20"/>
  <c r="H1200" i="20" s="1"/>
  <c r="D1199" i="20"/>
  <c r="H1199" i="20" s="1"/>
  <c r="D1198" i="20"/>
  <c r="H1198" i="20" s="1"/>
  <c r="D1197" i="20"/>
  <c r="H1197" i="20" s="1"/>
  <c r="D1196" i="20"/>
  <c r="H1196" i="20" s="1"/>
  <c r="D1195" i="20"/>
  <c r="H1195" i="20" s="1"/>
  <c r="D1194" i="20"/>
  <c r="H1194" i="20" s="1"/>
  <c r="D1193" i="20"/>
  <c r="H1193" i="20" s="1"/>
  <c r="D1192" i="20"/>
  <c r="H1192" i="20" s="1"/>
  <c r="D1191" i="20"/>
  <c r="H1191" i="20" s="1"/>
  <c r="D1190" i="20"/>
  <c r="H1190" i="20" s="1"/>
  <c r="D1189" i="20"/>
  <c r="H1189" i="20" s="1"/>
  <c r="D1188" i="20"/>
  <c r="H1188" i="20" s="1"/>
  <c r="D1187" i="20"/>
  <c r="H1187" i="20" s="1"/>
  <c r="D1186" i="20"/>
  <c r="H1186" i="20" s="1"/>
  <c r="D1185" i="20"/>
  <c r="H1185" i="20" s="1"/>
  <c r="D1184" i="20"/>
  <c r="H1184" i="20" s="1"/>
  <c r="D1183" i="20"/>
  <c r="H1183" i="20" s="1"/>
  <c r="D1182" i="20"/>
  <c r="H1182" i="20" s="1"/>
  <c r="D1181" i="20"/>
  <c r="H1181" i="20" s="1"/>
  <c r="D1180" i="20"/>
  <c r="H1180" i="20" s="1"/>
  <c r="D1179" i="20"/>
  <c r="H1179" i="20" s="1"/>
  <c r="D1178" i="20"/>
  <c r="H1178" i="20" s="1"/>
  <c r="D1177" i="20"/>
  <c r="H1177" i="20" s="1"/>
  <c r="D1176" i="20"/>
  <c r="H1176" i="20" s="1"/>
  <c r="D1175" i="20"/>
  <c r="H1175" i="20" s="1"/>
  <c r="D1174" i="20"/>
  <c r="H1174" i="20" s="1"/>
  <c r="D1173" i="20"/>
  <c r="H1173" i="20" s="1"/>
  <c r="D1172" i="20"/>
  <c r="H1172" i="20" s="1"/>
  <c r="D1171" i="20"/>
  <c r="H1171" i="20" s="1"/>
  <c r="D1170" i="20"/>
  <c r="H1170" i="20" s="1"/>
  <c r="D1169" i="20"/>
  <c r="H1169" i="20" s="1"/>
  <c r="D1168" i="20"/>
  <c r="H1168" i="20" s="1"/>
  <c r="D1167" i="20"/>
  <c r="H1167" i="20" s="1"/>
  <c r="D1166" i="20"/>
  <c r="H1166" i="20" s="1"/>
  <c r="D1165" i="20"/>
  <c r="H1165" i="20" s="1"/>
  <c r="D1164" i="20"/>
  <c r="H1164" i="20" s="1"/>
  <c r="D1163" i="20"/>
  <c r="H1163" i="20" s="1"/>
  <c r="D1162" i="20"/>
  <c r="H1162" i="20" s="1"/>
  <c r="D1161" i="20"/>
  <c r="H1161" i="20" s="1"/>
  <c r="D1160" i="20"/>
  <c r="H1160" i="20" s="1"/>
  <c r="D1159" i="20"/>
  <c r="H1159" i="20" s="1"/>
  <c r="D1158" i="20"/>
  <c r="H1158" i="20" s="1"/>
  <c r="D1157" i="20"/>
  <c r="H1157" i="20" s="1"/>
  <c r="D1156" i="20"/>
  <c r="H1156" i="20" s="1"/>
  <c r="D1155" i="20"/>
  <c r="H1155" i="20" s="1"/>
  <c r="D1154" i="20"/>
  <c r="H1154" i="20" s="1"/>
  <c r="D1153" i="20"/>
  <c r="H1153" i="20" s="1"/>
  <c r="D1152" i="20"/>
  <c r="H1152" i="20" s="1"/>
  <c r="D1151" i="20"/>
  <c r="H1151" i="20" s="1"/>
  <c r="D1150" i="20"/>
  <c r="H1150" i="20" s="1"/>
  <c r="D1149" i="20"/>
  <c r="H1149" i="20" s="1"/>
  <c r="D1148" i="20"/>
  <c r="H1148" i="20" s="1"/>
  <c r="D1147" i="20"/>
  <c r="H1147" i="20" s="1"/>
  <c r="D1146" i="20"/>
  <c r="H1146" i="20" s="1"/>
  <c r="D1145" i="20"/>
  <c r="H1145" i="20" s="1"/>
  <c r="D1144" i="20"/>
  <c r="H1144" i="20" s="1"/>
  <c r="D1143" i="20"/>
  <c r="H1143" i="20" s="1"/>
  <c r="D1142" i="20"/>
  <c r="H1142" i="20" s="1"/>
  <c r="D1141" i="20"/>
  <c r="H1141" i="20" s="1"/>
  <c r="D1140" i="20"/>
  <c r="H1140" i="20" s="1"/>
  <c r="D1139" i="20"/>
  <c r="H1139" i="20" s="1"/>
  <c r="D1138" i="20"/>
  <c r="H1138" i="20" s="1"/>
  <c r="D1137" i="20"/>
  <c r="H1137" i="20" s="1"/>
  <c r="D1136" i="20"/>
  <c r="H1136" i="20" s="1"/>
  <c r="D1135" i="20"/>
  <c r="H1135" i="20" s="1"/>
  <c r="D1134" i="20"/>
  <c r="H1134" i="20" s="1"/>
  <c r="D1133" i="20"/>
  <c r="H1133" i="20" s="1"/>
  <c r="D1132" i="20"/>
  <c r="H1132" i="20" s="1"/>
  <c r="D1131" i="20"/>
  <c r="H1131" i="20" s="1"/>
  <c r="D1130" i="20"/>
  <c r="H1130" i="20" s="1"/>
  <c r="D1129" i="20"/>
  <c r="H1129" i="20" s="1"/>
  <c r="D1128" i="20"/>
  <c r="H1128" i="20" s="1"/>
  <c r="D1127" i="20"/>
  <c r="H1127" i="20" s="1"/>
  <c r="D1126" i="20"/>
  <c r="H1126" i="20" s="1"/>
  <c r="D1125" i="20"/>
  <c r="H1125" i="20" s="1"/>
  <c r="D1124" i="20"/>
  <c r="H1124" i="20" s="1"/>
  <c r="D1123" i="20"/>
  <c r="H1123" i="20" s="1"/>
  <c r="D1122" i="20"/>
  <c r="H1122" i="20" s="1"/>
  <c r="D1121" i="20"/>
  <c r="H1121" i="20" s="1"/>
  <c r="D1120" i="20"/>
  <c r="H1120" i="20" s="1"/>
  <c r="D1119" i="20"/>
  <c r="H1119" i="20" s="1"/>
  <c r="D1118" i="20"/>
  <c r="H1118" i="20" s="1"/>
  <c r="D1117" i="20"/>
  <c r="H1117" i="20" s="1"/>
  <c r="D1116" i="20"/>
  <c r="H1116" i="20" s="1"/>
  <c r="D1115" i="20"/>
  <c r="H1115" i="20" s="1"/>
  <c r="D1114" i="20"/>
  <c r="H1114" i="20" s="1"/>
  <c r="D1113" i="20"/>
  <c r="H1113" i="20" s="1"/>
  <c r="D1112" i="20"/>
  <c r="H1112" i="20" s="1"/>
  <c r="D1111" i="20"/>
  <c r="H1111" i="20" s="1"/>
  <c r="D1110" i="20"/>
  <c r="H1110" i="20" s="1"/>
  <c r="D1109" i="20"/>
  <c r="H1109" i="20" s="1"/>
  <c r="D1108" i="20"/>
  <c r="H1108" i="20" s="1"/>
  <c r="D1107" i="20"/>
  <c r="H1107" i="20" s="1"/>
  <c r="D1106" i="20"/>
  <c r="H1106" i="20" s="1"/>
  <c r="D1105" i="20"/>
  <c r="H1105" i="20" s="1"/>
  <c r="D1104" i="20"/>
  <c r="H1104" i="20" s="1"/>
  <c r="D1103" i="20"/>
  <c r="H1103" i="20" s="1"/>
  <c r="D1102" i="20"/>
  <c r="H1102" i="20" s="1"/>
  <c r="D1101" i="20"/>
  <c r="H1101" i="20" s="1"/>
  <c r="D1100" i="20"/>
  <c r="H1100" i="20" s="1"/>
  <c r="D1099" i="20"/>
  <c r="H1099" i="20" s="1"/>
  <c r="D1098" i="20"/>
  <c r="H1098" i="20" s="1"/>
  <c r="D1097" i="20"/>
  <c r="H1097" i="20" s="1"/>
  <c r="D1096" i="20"/>
  <c r="H1096" i="20" s="1"/>
  <c r="D1095" i="20"/>
  <c r="H1095" i="20" s="1"/>
  <c r="D1094" i="20"/>
  <c r="H1094" i="20" s="1"/>
  <c r="D1093" i="20"/>
  <c r="H1093" i="20" s="1"/>
  <c r="D1092" i="20"/>
  <c r="H1092" i="20" s="1"/>
  <c r="D1091" i="20"/>
  <c r="H1091" i="20" s="1"/>
  <c r="D1090" i="20"/>
  <c r="H1090" i="20" s="1"/>
  <c r="D1089" i="20"/>
  <c r="H1089" i="20" s="1"/>
  <c r="D1088" i="20"/>
  <c r="H1088" i="20" s="1"/>
  <c r="D1087" i="20"/>
  <c r="H1087" i="20" s="1"/>
  <c r="D1086" i="20"/>
  <c r="H1086" i="20" s="1"/>
  <c r="D1085" i="20"/>
  <c r="H1085" i="20" s="1"/>
  <c r="D1084" i="20"/>
  <c r="H1084" i="20" s="1"/>
  <c r="D1083" i="20"/>
  <c r="H1083" i="20" s="1"/>
  <c r="D1082" i="20"/>
  <c r="H1082" i="20" s="1"/>
  <c r="D1081" i="20"/>
  <c r="H1081" i="20" s="1"/>
  <c r="D1080" i="20"/>
  <c r="H1080" i="20" s="1"/>
  <c r="D1079" i="20"/>
  <c r="H1079" i="20" s="1"/>
  <c r="D1078" i="20"/>
  <c r="H1078" i="20" s="1"/>
  <c r="D1077" i="20"/>
  <c r="H1077" i="20" s="1"/>
  <c r="D1076" i="20"/>
  <c r="H1076" i="20" s="1"/>
  <c r="D1075" i="20"/>
  <c r="H1075" i="20" s="1"/>
  <c r="D1074" i="20"/>
  <c r="H1074" i="20" s="1"/>
  <c r="D1073" i="20"/>
  <c r="H1073" i="20" s="1"/>
  <c r="D1072" i="20"/>
  <c r="H1072" i="20" s="1"/>
  <c r="D1071" i="20"/>
  <c r="H1071" i="20" s="1"/>
  <c r="D1070" i="20"/>
  <c r="H1070" i="20" s="1"/>
  <c r="D1069" i="20"/>
  <c r="H1069" i="20" s="1"/>
  <c r="D1068" i="20"/>
  <c r="H1068" i="20" s="1"/>
  <c r="D1067" i="20"/>
  <c r="H1067" i="20" s="1"/>
  <c r="D1066" i="20"/>
  <c r="H1066" i="20" s="1"/>
  <c r="D1065" i="20"/>
  <c r="H1065" i="20" s="1"/>
  <c r="D1064" i="20"/>
  <c r="H1064" i="20" s="1"/>
  <c r="D1063" i="20"/>
  <c r="H1063" i="20" s="1"/>
  <c r="D1062" i="20"/>
  <c r="H1062" i="20" s="1"/>
  <c r="D1061" i="20"/>
  <c r="H1061" i="20" s="1"/>
  <c r="D1060" i="20"/>
  <c r="H1060" i="20" s="1"/>
  <c r="D1059" i="20"/>
  <c r="H1059" i="20" s="1"/>
  <c r="D1058" i="20"/>
  <c r="H1058" i="20" s="1"/>
  <c r="D1057" i="20"/>
  <c r="H1057" i="20" s="1"/>
  <c r="D1056" i="20"/>
  <c r="H1056" i="20" s="1"/>
  <c r="D1055" i="20"/>
  <c r="H1055" i="20" s="1"/>
  <c r="D1054" i="20"/>
  <c r="H1054" i="20" s="1"/>
  <c r="D1053" i="20"/>
  <c r="H1053" i="20" s="1"/>
  <c r="D1052" i="20"/>
  <c r="H1052" i="20" s="1"/>
  <c r="D1051" i="20"/>
  <c r="H1051" i="20" s="1"/>
  <c r="D1050" i="20"/>
  <c r="H1050" i="20" s="1"/>
  <c r="D1049" i="20"/>
  <c r="H1049" i="20" s="1"/>
  <c r="D1048" i="20"/>
  <c r="H1048" i="20" s="1"/>
  <c r="D1047" i="20"/>
  <c r="H1047" i="20" s="1"/>
  <c r="D1046" i="20"/>
  <c r="H1046" i="20" s="1"/>
  <c r="D1045" i="20"/>
  <c r="H1045" i="20" s="1"/>
  <c r="D1044" i="20"/>
  <c r="H1044" i="20" s="1"/>
  <c r="D1043" i="20"/>
  <c r="H1043" i="20" s="1"/>
  <c r="D1042" i="20"/>
  <c r="H1042" i="20" s="1"/>
  <c r="D1041" i="20"/>
  <c r="H1041" i="20" s="1"/>
  <c r="D1040" i="20"/>
  <c r="H1040" i="20" s="1"/>
  <c r="D1039" i="20"/>
  <c r="H1039" i="20" s="1"/>
  <c r="D1038" i="20"/>
  <c r="H1038" i="20" s="1"/>
  <c r="D1037" i="20"/>
  <c r="H1037" i="20" s="1"/>
  <c r="D1036" i="20"/>
  <c r="H1036" i="20" s="1"/>
  <c r="D1035" i="20"/>
  <c r="H1035" i="20" s="1"/>
  <c r="D1034" i="20"/>
  <c r="H1034" i="20" s="1"/>
  <c r="D1033" i="20"/>
  <c r="H1033" i="20" s="1"/>
  <c r="D1032" i="20"/>
  <c r="H1032" i="20" s="1"/>
  <c r="D1031" i="20"/>
  <c r="H1031" i="20" s="1"/>
  <c r="D1030" i="20"/>
  <c r="H1030" i="20" s="1"/>
  <c r="D1029" i="20"/>
  <c r="H1029" i="20" s="1"/>
  <c r="D1028" i="20"/>
  <c r="H1028" i="20" s="1"/>
  <c r="D1027" i="20"/>
  <c r="H1027" i="20" s="1"/>
  <c r="D1026" i="20"/>
  <c r="H1026" i="20" s="1"/>
  <c r="D1025" i="20"/>
  <c r="H1025" i="20" s="1"/>
  <c r="D1024" i="20"/>
  <c r="H1024" i="20" s="1"/>
  <c r="D1023" i="20"/>
  <c r="H1023" i="20" s="1"/>
  <c r="D1022" i="20"/>
  <c r="H1022" i="20" s="1"/>
  <c r="D1021" i="20"/>
  <c r="H1021" i="20" s="1"/>
  <c r="D1020" i="20"/>
  <c r="H1020" i="20" s="1"/>
  <c r="D1019" i="20"/>
  <c r="H1019" i="20" s="1"/>
  <c r="D1018" i="20"/>
  <c r="H1018" i="20" s="1"/>
  <c r="D1017" i="20"/>
  <c r="H1017" i="20" s="1"/>
  <c r="D1016" i="20"/>
  <c r="H1016" i="20" s="1"/>
  <c r="D1015" i="20"/>
  <c r="H1015" i="20" s="1"/>
  <c r="D1014" i="20"/>
  <c r="H1014" i="20" s="1"/>
  <c r="D1013" i="20"/>
  <c r="H1013" i="20" s="1"/>
  <c r="D1012" i="20"/>
  <c r="H1012" i="20" s="1"/>
  <c r="D1011" i="20"/>
  <c r="H1011" i="20" s="1"/>
  <c r="D1010" i="20"/>
  <c r="H1010" i="20" s="1"/>
  <c r="D1009" i="20"/>
  <c r="H1009" i="20" s="1"/>
  <c r="D1008" i="20"/>
  <c r="H1008" i="20" s="1"/>
  <c r="D1007" i="20"/>
  <c r="H1007" i="20" s="1"/>
  <c r="D1006" i="20"/>
  <c r="H1006" i="20" s="1"/>
  <c r="D1005" i="20"/>
  <c r="H1005" i="20" s="1"/>
  <c r="D1004" i="20"/>
  <c r="H1004" i="20" s="1"/>
  <c r="D1003" i="20"/>
  <c r="H1003" i="20" s="1"/>
  <c r="D1002" i="20"/>
  <c r="H1002" i="20" s="1"/>
  <c r="D1001" i="20"/>
  <c r="H1001" i="20" s="1"/>
  <c r="D1000" i="20"/>
  <c r="H1000" i="20" s="1"/>
  <c r="D999" i="20"/>
  <c r="H999" i="20" s="1"/>
  <c r="D998" i="20"/>
  <c r="H998" i="20" s="1"/>
  <c r="D997" i="20"/>
  <c r="H997" i="20" s="1"/>
  <c r="D996" i="20"/>
  <c r="H996" i="20" s="1"/>
  <c r="D995" i="20"/>
  <c r="H995" i="20" s="1"/>
  <c r="D994" i="20"/>
  <c r="H994" i="20" s="1"/>
  <c r="D993" i="20"/>
  <c r="H993" i="20" s="1"/>
  <c r="D992" i="20"/>
  <c r="H992" i="20" s="1"/>
  <c r="D991" i="20"/>
  <c r="H991" i="20" s="1"/>
  <c r="D990" i="20"/>
  <c r="H990" i="20" s="1"/>
  <c r="D989" i="20"/>
  <c r="H989" i="20" s="1"/>
  <c r="D988" i="20"/>
  <c r="H988" i="20" s="1"/>
  <c r="D987" i="20"/>
  <c r="H987" i="20" s="1"/>
  <c r="D986" i="20"/>
  <c r="H986" i="20" s="1"/>
  <c r="D985" i="20"/>
  <c r="H985" i="20" s="1"/>
  <c r="D984" i="20"/>
  <c r="H984" i="20" s="1"/>
  <c r="D983" i="20"/>
  <c r="H983" i="20" s="1"/>
  <c r="D982" i="20"/>
  <c r="H982" i="20" s="1"/>
  <c r="D981" i="20"/>
  <c r="H981" i="20" s="1"/>
  <c r="D980" i="20"/>
  <c r="H980" i="20" s="1"/>
  <c r="D979" i="20"/>
  <c r="H979" i="20" s="1"/>
  <c r="D978" i="20"/>
  <c r="H978" i="20" s="1"/>
  <c r="D977" i="20"/>
  <c r="H977" i="20" s="1"/>
  <c r="D976" i="20"/>
  <c r="H976" i="20" s="1"/>
  <c r="D975" i="20"/>
  <c r="H975" i="20" s="1"/>
  <c r="D974" i="20"/>
  <c r="H974" i="20" s="1"/>
  <c r="D973" i="20"/>
  <c r="H973" i="20" s="1"/>
  <c r="D972" i="20"/>
  <c r="H972" i="20" s="1"/>
  <c r="D971" i="20"/>
  <c r="H971" i="20" s="1"/>
  <c r="D970" i="20"/>
  <c r="H970" i="20" s="1"/>
  <c r="D969" i="20"/>
  <c r="H969" i="20" s="1"/>
  <c r="D968" i="20"/>
  <c r="H968" i="20" s="1"/>
  <c r="D967" i="20"/>
  <c r="H967" i="20" s="1"/>
  <c r="D966" i="20"/>
  <c r="H966" i="20" s="1"/>
  <c r="D965" i="20"/>
  <c r="H965" i="20" s="1"/>
  <c r="D964" i="20"/>
  <c r="H964" i="20" s="1"/>
  <c r="D963" i="20"/>
  <c r="H963" i="20" s="1"/>
  <c r="D962" i="20"/>
  <c r="H962" i="20" s="1"/>
  <c r="D961" i="20"/>
  <c r="H961" i="20" s="1"/>
  <c r="D960" i="20"/>
  <c r="H960" i="20" s="1"/>
  <c r="D959" i="20"/>
  <c r="H959" i="20" s="1"/>
  <c r="D958" i="20"/>
  <c r="H958" i="20" s="1"/>
  <c r="D957" i="20"/>
  <c r="H957" i="20" s="1"/>
  <c r="D956" i="20"/>
  <c r="H956" i="20" s="1"/>
  <c r="D955" i="20"/>
  <c r="H955" i="20" s="1"/>
  <c r="D954" i="20"/>
  <c r="H954" i="20" s="1"/>
  <c r="D953" i="20"/>
  <c r="H953" i="20" s="1"/>
  <c r="D952" i="20"/>
  <c r="H952" i="20" s="1"/>
  <c r="D951" i="20"/>
  <c r="H951" i="20" s="1"/>
  <c r="D950" i="20"/>
  <c r="H950" i="20" s="1"/>
  <c r="D949" i="20"/>
  <c r="H949" i="20" s="1"/>
  <c r="D948" i="20"/>
  <c r="H948" i="20" s="1"/>
  <c r="D947" i="20"/>
  <c r="H947" i="20" s="1"/>
  <c r="D946" i="20"/>
  <c r="H946" i="20" s="1"/>
  <c r="D945" i="20"/>
  <c r="H945" i="20" s="1"/>
  <c r="D944" i="20"/>
  <c r="H944" i="20" s="1"/>
  <c r="D943" i="20"/>
  <c r="H943" i="20" s="1"/>
  <c r="D942" i="20"/>
  <c r="H942" i="20" s="1"/>
  <c r="D941" i="20"/>
  <c r="H941" i="20" s="1"/>
  <c r="D940" i="20"/>
  <c r="H940" i="20" s="1"/>
  <c r="D939" i="20"/>
  <c r="H939" i="20" s="1"/>
  <c r="D938" i="20"/>
  <c r="H938" i="20" s="1"/>
  <c r="D937" i="20"/>
  <c r="H937" i="20" s="1"/>
  <c r="D936" i="20"/>
  <c r="H936" i="20" s="1"/>
  <c r="D935" i="20"/>
  <c r="H935" i="20" s="1"/>
  <c r="D934" i="20"/>
  <c r="H934" i="20" s="1"/>
  <c r="D933" i="20"/>
  <c r="H933" i="20" s="1"/>
  <c r="D932" i="20"/>
  <c r="H932" i="20" s="1"/>
  <c r="D931" i="20"/>
  <c r="H931" i="20" s="1"/>
  <c r="D930" i="20"/>
  <c r="H930" i="20" s="1"/>
  <c r="D929" i="20"/>
  <c r="H929" i="20" s="1"/>
  <c r="D928" i="20"/>
  <c r="H928" i="20" s="1"/>
  <c r="D927" i="20"/>
  <c r="H927" i="20" s="1"/>
  <c r="D926" i="20"/>
  <c r="H926" i="20" s="1"/>
  <c r="D925" i="20"/>
  <c r="H925" i="20" s="1"/>
  <c r="D924" i="20"/>
  <c r="H924" i="20" s="1"/>
  <c r="D923" i="20"/>
  <c r="H923" i="20" s="1"/>
  <c r="D922" i="20"/>
  <c r="H922" i="20" s="1"/>
  <c r="D921" i="20"/>
  <c r="H921" i="20" s="1"/>
  <c r="D920" i="20"/>
  <c r="H920" i="20" s="1"/>
  <c r="D919" i="20"/>
  <c r="H919" i="20" s="1"/>
  <c r="D918" i="20"/>
  <c r="H918" i="20" s="1"/>
  <c r="D917" i="20"/>
  <c r="H917" i="20" s="1"/>
  <c r="D916" i="20"/>
  <c r="H916" i="20" s="1"/>
  <c r="D915" i="20"/>
  <c r="H915" i="20" s="1"/>
  <c r="D914" i="20"/>
  <c r="H914" i="20" s="1"/>
  <c r="D913" i="20"/>
  <c r="H913" i="20" s="1"/>
  <c r="D912" i="20"/>
  <c r="H912" i="20" s="1"/>
  <c r="D911" i="20"/>
  <c r="H911" i="20" s="1"/>
  <c r="D910" i="20"/>
  <c r="H910" i="20" s="1"/>
  <c r="D909" i="20"/>
  <c r="H909" i="20" s="1"/>
  <c r="D908" i="20"/>
  <c r="H908" i="20" s="1"/>
  <c r="D907" i="20"/>
  <c r="H907" i="20" s="1"/>
  <c r="D906" i="20"/>
  <c r="H906" i="20" s="1"/>
  <c r="D905" i="20"/>
  <c r="H905" i="20" s="1"/>
  <c r="D904" i="20"/>
  <c r="H904" i="20" s="1"/>
  <c r="D903" i="20"/>
  <c r="H903" i="20" s="1"/>
  <c r="D902" i="20"/>
  <c r="H902" i="20" s="1"/>
  <c r="D901" i="20"/>
  <c r="H901" i="20" s="1"/>
  <c r="D900" i="20"/>
  <c r="H900" i="20" s="1"/>
  <c r="D899" i="20"/>
  <c r="H899" i="20" s="1"/>
  <c r="D898" i="20"/>
  <c r="H898" i="20" s="1"/>
  <c r="D897" i="20"/>
  <c r="H897" i="20" s="1"/>
  <c r="D896" i="20"/>
  <c r="H896" i="20" s="1"/>
  <c r="D895" i="20"/>
  <c r="H895" i="20" s="1"/>
  <c r="D894" i="20"/>
  <c r="H894" i="20" s="1"/>
  <c r="D893" i="20"/>
  <c r="H893" i="20" s="1"/>
  <c r="D892" i="20"/>
  <c r="H892" i="20" s="1"/>
  <c r="D891" i="20"/>
  <c r="H891" i="20" s="1"/>
  <c r="D890" i="20"/>
  <c r="H890" i="20" s="1"/>
  <c r="D889" i="20"/>
  <c r="H889" i="20" s="1"/>
  <c r="D888" i="20"/>
  <c r="H888" i="20" s="1"/>
  <c r="D887" i="20"/>
  <c r="H887" i="20" s="1"/>
  <c r="D886" i="20"/>
  <c r="H886" i="20" s="1"/>
  <c r="D885" i="20"/>
  <c r="H885" i="20" s="1"/>
  <c r="D884" i="20"/>
  <c r="H884" i="20" s="1"/>
  <c r="D883" i="20"/>
  <c r="H883" i="20" s="1"/>
  <c r="D882" i="20"/>
  <c r="H882" i="20" s="1"/>
  <c r="D881" i="20"/>
  <c r="H881" i="20" s="1"/>
  <c r="D880" i="20"/>
  <c r="H880" i="20" s="1"/>
  <c r="D879" i="20"/>
  <c r="H879" i="20" s="1"/>
  <c r="D878" i="20"/>
  <c r="H878" i="20" s="1"/>
  <c r="D877" i="20"/>
  <c r="H877" i="20" s="1"/>
  <c r="D876" i="20"/>
  <c r="H876" i="20" s="1"/>
  <c r="D875" i="20"/>
  <c r="H875" i="20" s="1"/>
  <c r="D874" i="20"/>
  <c r="H874" i="20" s="1"/>
  <c r="D873" i="20"/>
  <c r="H873" i="20" s="1"/>
  <c r="D872" i="20"/>
  <c r="H872" i="20" s="1"/>
  <c r="D871" i="20"/>
  <c r="H871" i="20" s="1"/>
  <c r="D870" i="20"/>
  <c r="H870" i="20" s="1"/>
  <c r="D869" i="20"/>
  <c r="H869" i="20" s="1"/>
  <c r="D868" i="20"/>
  <c r="H868" i="20" s="1"/>
  <c r="D867" i="20"/>
  <c r="H867" i="20" s="1"/>
  <c r="D866" i="20"/>
  <c r="H866" i="20" s="1"/>
  <c r="D865" i="20"/>
  <c r="H865" i="20" s="1"/>
  <c r="D864" i="20"/>
  <c r="H864" i="20" s="1"/>
  <c r="D863" i="20"/>
  <c r="H863" i="20" s="1"/>
  <c r="D862" i="20"/>
  <c r="H862" i="20" s="1"/>
  <c r="D861" i="20"/>
  <c r="H861" i="20" s="1"/>
  <c r="D860" i="20"/>
  <c r="H860" i="20" s="1"/>
  <c r="D859" i="20"/>
  <c r="H859" i="20" s="1"/>
  <c r="D858" i="20"/>
  <c r="H858" i="20" s="1"/>
  <c r="D857" i="20"/>
  <c r="H857" i="20" s="1"/>
  <c r="D856" i="20"/>
  <c r="H856" i="20" s="1"/>
  <c r="D855" i="20"/>
  <c r="H855" i="20" s="1"/>
  <c r="D854" i="20"/>
  <c r="H854" i="20" s="1"/>
  <c r="D853" i="20"/>
  <c r="H853" i="20" s="1"/>
  <c r="D852" i="20"/>
  <c r="H852" i="20" s="1"/>
  <c r="D851" i="20"/>
  <c r="H851" i="20" s="1"/>
  <c r="D850" i="20"/>
  <c r="H850" i="20" s="1"/>
  <c r="D849" i="20"/>
  <c r="H849" i="20" s="1"/>
  <c r="D848" i="20"/>
  <c r="H848" i="20" s="1"/>
  <c r="D847" i="20"/>
  <c r="H847" i="20" s="1"/>
  <c r="D846" i="20"/>
  <c r="H846" i="20" s="1"/>
  <c r="D845" i="20"/>
  <c r="H845" i="20" s="1"/>
  <c r="D844" i="20"/>
  <c r="H844" i="20" s="1"/>
  <c r="D843" i="20"/>
  <c r="H843" i="20" s="1"/>
  <c r="D842" i="20"/>
  <c r="H842" i="20" s="1"/>
  <c r="D841" i="20"/>
  <c r="H841" i="20" s="1"/>
  <c r="D840" i="20"/>
  <c r="H840" i="20" s="1"/>
  <c r="D839" i="20"/>
  <c r="H839" i="20" s="1"/>
  <c r="D838" i="20"/>
  <c r="H838" i="20" s="1"/>
  <c r="D837" i="20"/>
  <c r="H837" i="20" s="1"/>
  <c r="D836" i="20"/>
  <c r="H836" i="20" s="1"/>
  <c r="D835" i="20"/>
  <c r="H835" i="20" s="1"/>
  <c r="D834" i="20"/>
  <c r="H834" i="20" s="1"/>
  <c r="D833" i="20"/>
  <c r="H833" i="20" s="1"/>
  <c r="D832" i="20"/>
  <c r="H832" i="20" s="1"/>
  <c r="D831" i="20"/>
  <c r="H831" i="20" s="1"/>
  <c r="D830" i="20"/>
  <c r="H830" i="20" s="1"/>
  <c r="D829" i="20"/>
  <c r="H829" i="20" s="1"/>
  <c r="D828" i="20"/>
  <c r="H828" i="20" s="1"/>
  <c r="D827" i="20"/>
  <c r="H827" i="20" s="1"/>
  <c r="D826" i="20"/>
  <c r="H826" i="20" s="1"/>
  <c r="D825" i="20"/>
  <c r="H825" i="20" s="1"/>
  <c r="D824" i="20"/>
  <c r="H824" i="20" s="1"/>
  <c r="D823" i="20"/>
  <c r="H823" i="20" s="1"/>
  <c r="D822" i="20"/>
  <c r="H822" i="20" s="1"/>
  <c r="D821" i="20"/>
  <c r="H821" i="20" s="1"/>
  <c r="D820" i="20"/>
  <c r="H820" i="20" s="1"/>
  <c r="D819" i="20"/>
  <c r="H819" i="20" s="1"/>
  <c r="D818" i="20"/>
  <c r="H818" i="20" s="1"/>
  <c r="D817" i="20"/>
  <c r="H817" i="20" s="1"/>
  <c r="D816" i="20"/>
  <c r="H816" i="20" s="1"/>
  <c r="D815" i="20"/>
  <c r="H815" i="20" s="1"/>
  <c r="D814" i="20"/>
  <c r="H814" i="20" s="1"/>
  <c r="D813" i="20"/>
  <c r="H813" i="20" s="1"/>
  <c r="D812" i="20"/>
  <c r="H812" i="20" s="1"/>
  <c r="D811" i="20"/>
  <c r="H811" i="20" s="1"/>
  <c r="D810" i="20"/>
  <c r="H810" i="20" s="1"/>
  <c r="D809" i="20"/>
  <c r="H809" i="20" s="1"/>
  <c r="D808" i="20"/>
  <c r="H808" i="20" s="1"/>
  <c r="D807" i="20"/>
  <c r="H807" i="20" s="1"/>
  <c r="D806" i="20"/>
  <c r="H806" i="20" s="1"/>
  <c r="D805" i="20"/>
  <c r="H805" i="20" s="1"/>
  <c r="D804" i="20"/>
  <c r="H804" i="20" s="1"/>
  <c r="D803" i="20"/>
  <c r="H803" i="20" s="1"/>
  <c r="D802" i="20"/>
  <c r="H802" i="20" s="1"/>
  <c r="D801" i="20"/>
  <c r="H801" i="20" s="1"/>
  <c r="D800" i="20"/>
  <c r="H800" i="20" s="1"/>
  <c r="D799" i="20"/>
  <c r="H799" i="20" s="1"/>
  <c r="D798" i="20"/>
  <c r="H798" i="20" s="1"/>
  <c r="D797" i="20"/>
  <c r="H797" i="20" s="1"/>
  <c r="D796" i="20"/>
  <c r="H796" i="20" s="1"/>
  <c r="D795" i="20"/>
  <c r="H795" i="20" s="1"/>
  <c r="D794" i="20"/>
  <c r="H794" i="20" s="1"/>
  <c r="D793" i="20"/>
  <c r="H793" i="20" s="1"/>
  <c r="D792" i="20"/>
  <c r="H792" i="20" s="1"/>
  <c r="D791" i="20"/>
  <c r="H791" i="20" s="1"/>
  <c r="D790" i="20"/>
  <c r="H790" i="20" s="1"/>
  <c r="D789" i="20"/>
  <c r="H789" i="20" s="1"/>
  <c r="D788" i="20"/>
  <c r="H788" i="20" s="1"/>
  <c r="D787" i="20"/>
  <c r="H787" i="20" s="1"/>
  <c r="D786" i="20"/>
  <c r="H786" i="20" s="1"/>
  <c r="D785" i="20"/>
  <c r="H785" i="20" s="1"/>
  <c r="D784" i="20"/>
  <c r="H784" i="20" s="1"/>
  <c r="D783" i="20"/>
  <c r="H783" i="20" s="1"/>
  <c r="D782" i="20"/>
  <c r="H782" i="20" s="1"/>
  <c r="D781" i="20"/>
  <c r="H781" i="20" s="1"/>
  <c r="D780" i="20"/>
  <c r="H780" i="20" s="1"/>
  <c r="D779" i="20"/>
  <c r="H779" i="20" s="1"/>
  <c r="D778" i="20"/>
  <c r="H778" i="20" s="1"/>
  <c r="D777" i="20"/>
  <c r="H777" i="20" s="1"/>
  <c r="D776" i="20"/>
  <c r="H776" i="20" s="1"/>
  <c r="D775" i="20"/>
  <c r="H775" i="20" s="1"/>
  <c r="D774" i="20"/>
  <c r="H774" i="20" s="1"/>
  <c r="D773" i="20"/>
  <c r="H773" i="20" s="1"/>
  <c r="D772" i="20"/>
  <c r="H772" i="20" s="1"/>
  <c r="D771" i="20"/>
  <c r="H771" i="20" s="1"/>
  <c r="D770" i="20"/>
  <c r="H770" i="20" s="1"/>
  <c r="D769" i="20"/>
  <c r="H769" i="20" s="1"/>
  <c r="D768" i="20"/>
  <c r="H768" i="20" s="1"/>
  <c r="D767" i="20"/>
  <c r="H767" i="20" s="1"/>
  <c r="D766" i="20"/>
  <c r="H766" i="20" s="1"/>
  <c r="D765" i="20"/>
  <c r="H765" i="20" s="1"/>
  <c r="D764" i="20"/>
  <c r="H764" i="20" s="1"/>
  <c r="D763" i="20"/>
  <c r="H763" i="20" s="1"/>
  <c r="D762" i="20"/>
  <c r="H762" i="20" s="1"/>
  <c r="D761" i="20"/>
  <c r="H761" i="20" s="1"/>
  <c r="D760" i="20"/>
  <c r="H760" i="20" s="1"/>
  <c r="D759" i="20"/>
  <c r="H759" i="20" s="1"/>
  <c r="D758" i="20"/>
  <c r="H758" i="20" s="1"/>
  <c r="D757" i="20"/>
  <c r="H757" i="20" s="1"/>
  <c r="D756" i="20"/>
  <c r="H756" i="20" s="1"/>
  <c r="D755" i="20"/>
  <c r="H755" i="20" s="1"/>
  <c r="D754" i="20"/>
  <c r="H754" i="20" s="1"/>
  <c r="D753" i="20"/>
  <c r="H753" i="20" s="1"/>
  <c r="D752" i="20"/>
  <c r="H752" i="20" s="1"/>
  <c r="D751" i="20"/>
  <c r="H751" i="20" s="1"/>
  <c r="D750" i="20"/>
  <c r="H750" i="20" s="1"/>
  <c r="D749" i="20"/>
  <c r="H749" i="20" s="1"/>
  <c r="D748" i="20"/>
  <c r="H748" i="20" s="1"/>
  <c r="D747" i="20"/>
  <c r="H747" i="20" s="1"/>
  <c r="D746" i="20"/>
  <c r="H746" i="20" s="1"/>
  <c r="D745" i="20"/>
  <c r="H745" i="20" s="1"/>
  <c r="D744" i="20"/>
  <c r="H744" i="20" s="1"/>
  <c r="D743" i="20"/>
  <c r="H743" i="20" s="1"/>
  <c r="D742" i="20"/>
  <c r="H742" i="20" s="1"/>
  <c r="D741" i="20"/>
  <c r="H741" i="20" s="1"/>
  <c r="D740" i="20"/>
  <c r="H740" i="20" s="1"/>
  <c r="D739" i="20"/>
  <c r="H739" i="20" s="1"/>
  <c r="D738" i="20"/>
  <c r="H738" i="20" s="1"/>
  <c r="D737" i="20"/>
  <c r="H737" i="20" s="1"/>
  <c r="D736" i="20"/>
  <c r="H736" i="20" s="1"/>
  <c r="D735" i="20"/>
  <c r="H735" i="20" s="1"/>
  <c r="D734" i="20"/>
  <c r="H734" i="20" s="1"/>
  <c r="D733" i="20"/>
  <c r="H733" i="20" s="1"/>
  <c r="D732" i="20"/>
  <c r="H732" i="20" s="1"/>
  <c r="D731" i="20"/>
  <c r="H731" i="20" s="1"/>
  <c r="D730" i="20"/>
  <c r="H730" i="20" s="1"/>
  <c r="D729" i="20"/>
  <c r="H729" i="20" s="1"/>
  <c r="D728" i="20"/>
  <c r="H728" i="20" s="1"/>
  <c r="D727" i="20"/>
  <c r="H727" i="20" s="1"/>
  <c r="D726" i="20"/>
  <c r="H726" i="20" s="1"/>
  <c r="D725" i="20"/>
  <c r="H725" i="20" s="1"/>
  <c r="D724" i="20"/>
  <c r="H724" i="20" s="1"/>
  <c r="D723" i="20"/>
  <c r="H723" i="20" s="1"/>
  <c r="D722" i="20"/>
  <c r="H722" i="20" s="1"/>
  <c r="D721" i="20"/>
  <c r="H721" i="20" s="1"/>
  <c r="D720" i="20"/>
  <c r="H720" i="20" s="1"/>
  <c r="D719" i="20"/>
  <c r="H719" i="20" s="1"/>
  <c r="D718" i="20"/>
  <c r="H718" i="20" s="1"/>
  <c r="D717" i="20"/>
  <c r="H717" i="20" s="1"/>
  <c r="D716" i="20"/>
  <c r="H716" i="20" s="1"/>
  <c r="D715" i="20"/>
  <c r="H715" i="20" s="1"/>
  <c r="D714" i="20"/>
  <c r="H714" i="20" s="1"/>
  <c r="D713" i="20"/>
  <c r="H713" i="20" s="1"/>
  <c r="D712" i="20"/>
  <c r="H712" i="20" s="1"/>
  <c r="D711" i="20"/>
  <c r="H711" i="20" s="1"/>
  <c r="D710" i="20"/>
  <c r="H710" i="20" s="1"/>
  <c r="D709" i="20"/>
  <c r="H709" i="20" s="1"/>
  <c r="D708" i="20"/>
  <c r="H708" i="20" s="1"/>
  <c r="D707" i="20"/>
  <c r="H707" i="20" s="1"/>
  <c r="D706" i="20"/>
  <c r="H706" i="20" s="1"/>
  <c r="D705" i="20"/>
  <c r="H705" i="20" s="1"/>
  <c r="D704" i="20"/>
  <c r="H704" i="20" s="1"/>
  <c r="D703" i="20"/>
  <c r="H703" i="20" s="1"/>
  <c r="D702" i="20"/>
  <c r="H702" i="20" s="1"/>
  <c r="D701" i="20"/>
  <c r="H701" i="20" s="1"/>
  <c r="D700" i="20"/>
  <c r="H700" i="20" s="1"/>
  <c r="D699" i="20"/>
  <c r="H699" i="20" s="1"/>
  <c r="D698" i="20"/>
  <c r="H698" i="20" s="1"/>
  <c r="D697" i="20"/>
  <c r="H697" i="20" s="1"/>
  <c r="D696" i="20"/>
  <c r="H696" i="20" s="1"/>
  <c r="D695" i="20"/>
  <c r="H695" i="20" s="1"/>
  <c r="D694" i="20"/>
  <c r="H694" i="20" s="1"/>
  <c r="D693" i="20"/>
  <c r="H693" i="20" s="1"/>
  <c r="D692" i="20"/>
  <c r="H692" i="20" s="1"/>
  <c r="D691" i="20"/>
  <c r="H691" i="20" s="1"/>
  <c r="D690" i="20"/>
  <c r="H690" i="20" s="1"/>
  <c r="D689" i="20"/>
  <c r="H689" i="20" s="1"/>
  <c r="D688" i="20"/>
  <c r="H688" i="20" s="1"/>
  <c r="D687" i="20"/>
  <c r="H687" i="20" s="1"/>
  <c r="D686" i="20"/>
  <c r="H686" i="20" s="1"/>
  <c r="D685" i="20"/>
  <c r="H685" i="20" s="1"/>
  <c r="D684" i="20"/>
  <c r="H684" i="20" s="1"/>
  <c r="D683" i="20"/>
  <c r="H683" i="20" s="1"/>
  <c r="D682" i="20"/>
  <c r="H682" i="20" s="1"/>
  <c r="D681" i="20"/>
  <c r="H681" i="20" s="1"/>
  <c r="D680" i="20"/>
  <c r="H680" i="20" s="1"/>
  <c r="D679" i="20"/>
  <c r="H679" i="20" s="1"/>
  <c r="D678" i="20"/>
  <c r="H678" i="20" s="1"/>
  <c r="D677" i="20"/>
  <c r="H677" i="20" s="1"/>
  <c r="D676" i="20"/>
  <c r="H676" i="20" s="1"/>
  <c r="D675" i="20"/>
  <c r="H675" i="20" s="1"/>
  <c r="D674" i="20"/>
  <c r="H674" i="20" s="1"/>
  <c r="D673" i="20"/>
  <c r="H673" i="20" s="1"/>
  <c r="D672" i="20"/>
  <c r="H672" i="20" s="1"/>
  <c r="D671" i="20"/>
  <c r="H671" i="20" s="1"/>
  <c r="D670" i="20"/>
  <c r="H670" i="20" s="1"/>
  <c r="D669" i="20"/>
  <c r="H669" i="20" s="1"/>
  <c r="D668" i="20"/>
  <c r="H668" i="20" s="1"/>
  <c r="D667" i="20"/>
  <c r="H667" i="20" s="1"/>
  <c r="D666" i="20"/>
  <c r="H666" i="20" s="1"/>
  <c r="D665" i="20"/>
  <c r="H665" i="20" s="1"/>
  <c r="D664" i="20"/>
  <c r="H664" i="20" s="1"/>
  <c r="D663" i="20"/>
  <c r="H663" i="20" s="1"/>
  <c r="D662" i="20"/>
  <c r="H662" i="20" s="1"/>
  <c r="D661" i="20"/>
  <c r="H661" i="20" s="1"/>
  <c r="D660" i="20"/>
  <c r="H660" i="20" s="1"/>
  <c r="D659" i="20"/>
  <c r="H659" i="20" s="1"/>
  <c r="D658" i="20"/>
  <c r="H658" i="20" s="1"/>
  <c r="D657" i="20"/>
  <c r="H657" i="20" s="1"/>
  <c r="D656" i="20"/>
  <c r="H656" i="20" s="1"/>
  <c r="D655" i="20"/>
  <c r="H655" i="20" s="1"/>
  <c r="D654" i="20"/>
  <c r="H654" i="20" s="1"/>
  <c r="D653" i="20"/>
  <c r="H653" i="20" s="1"/>
  <c r="D652" i="20"/>
  <c r="H652" i="20" s="1"/>
  <c r="D651" i="20"/>
  <c r="H651" i="20" s="1"/>
  <c r="D650" i="20"/>
  <c r="H650" i="20" s="1"/>
  <c r="D649" i="20"/>
  <c r="H649" i="20" s="1"/>
  <c r="D648" i="20"/>
  <c r="H648" i="20" s="1"/>
  <c r="D647" i="20"/>
  <c r="H647" i="20" s="1"/>
  <c r="D646" i="20"/>
  <c r="H646" i="20" s="1"/>
  <c r="D645" i="20"/>
  <c r="H645" i="20" s="1"/>
  <c r="D644" i="20"/>
  <c r="H644" i="20" s="1"/>
  <c r="D643" i="20"/>
  <c r="H643" i="20" s="1"/>
  <c r="D642" i="20"/>
  <c r="H642" i="20" s="1"/>
  <c r="D641" i="20"/>
  <c r="H641" i="20" s="1"/>
  <c r="D640" i="20"/>
  <c r="H640" i="20" s="1"/>
  <c r="D639" i="20"/>
  <c r="H639" i="20" s="1"/>
  <c r="D638" i="20"/>
  <c r="H638" i="20" s="1"/>
  <c r="D637" i="20"/>
  <c r="H637" i="20" s="1"/>
  <c r="D636" i="20"/>
  <c r="H636" i="20" s="1"/>
  <c r="D635" i="20"/>
  <c r="H635" i="20" s="1"/>
  <c r="D634" i="20"/>
  <c r="H634" i="20" s="1"/>
  <c r="D633" i="20"/>
  <c r="H633" i="20" s="1"/>
  <c r="D632" i="20"/>
  <c r="H632" i="20" s="1"/>
  <c r="D631" i="20"/>
  <c r="H631" i="20" s="1"/>
  <c r="D630" i="20"/>
  <c r="H630" i="20" s="1"/>
  <c r="D629" i="20"/>
  <c r="H629" i="20" s="1"/>
  <c r="D628" i="20"/>
  <c r="H628" i="20" s="1"/>
  <c r="D627" i="20"/>
  <c r="H627" i="20" s="1"/>
  <c r="D626" i="20"/>
  <c r="H626" i="20" s="1"/>
  <c r="D625" i="20"/>
  <c r="H625" i="20" s="1"/>
  <c r="D624" i="20"/>
  <c r="H624" i="20" s="1"/>
  <c r="D623" i="20"/>
  <c r="H623" i="20" s="1"/>
  <c r="D622" i="20"/>
  <c r="H622" i="20" s="1"/>
  <c r="D621" i="20"/>
  <c r="H621" i="20" s="1"/>
  <c r="D620" i="20"/>
  <c r="H620" i="20" s="1"/>
  <c r="D619" i="20"/>
  <c r="H619" i="20" s="1"/>
  <c r="D618" i="20"/>
  <c r="H618" i="20" s="1"/>
  <c r="D617" i="20"/>
  <c r="H617" i="20" s="1"/>
  <c r="D616" i="20"/>
  <c r="H616" i="20" s="1"/>
  <c r="D615" i="20"/>
  <c r="H615" i="20" s="1"/>
  <c r="D614" i="20"/>
  <c r="H614" i="20" s="1"/>
  <c r="D613" i="20"/>
  <c r="H613" i="20" s="1"/>
  <c r="D612" i="20"/>
  <c r="H612" i="20" s="1"/>
  <c r="D611" i="20"/>
  <c r="H611" i="20" s="1"/>
  <c r="D610" i="20"/>
  <c r="H610" i="20" s="1"/>
  <c r="D609" i="20"/>
  <c r="H609" i="20" s="1"/>
  <c r="D608" i="20"/>
  <c r="H608" i="20" s="1"/>
  <c r="D607" i="20"/>
  <c r="H607" i="20" s="1"/>
  <c r="D606" i="20"/>
  <c r="H606" i="20" s="1"/>
  <c r="D605" i="20"/>
  <c r="H605" i="20" s="1"/>
  <c r="D604" i="20"/>
  <c r="H604" i="20" s="1"/>
  <c r="D603" i="20"/>
  <c r="H603" i="20" s="1"/>
  <c r="D602" i="20"/>
  <c r="H602" i="20" s="1"/>
  <c r="D601" i="20"/>
  <c r="H601" i="20" s="1"/>
  <c r="D600" i="20"/>
  <c r="H600" i="20" s="1"/>
  <c r="D599" i="20"/>
  <c r="H599" i="20" s="1"/>
  <c r="D598" i="20"/>
  <c r="H598" i="20" s="1"/>
  <c r="D597" i="20"/>
  <c r="H597" i="20" s="1"/>
  <c r="D596" i="20"/>
  <c r="H596" i="20" s="1"/>
  <c r="D595" i="20"/>
  <c r="H595" i="20" s="1"/>
  <c r="D594" i="20"/>
  <c r="H594" i="20" s="1"/>
  <c r="D593" i="20"/>
  <c r="H593" i="20" s="1"/>
  <c r="D592" i="20"/>
  <c r="H592" i="20" s="1"/>
  <c r="D591" i="20"/>
  <c r="H591" i="20" s="1"/>
  <c r="D590" i="20"/>
  <c r="H590" i="20" s="1"/>
  <c r="D589" i="20"/>
  <c r="H589" i="20" s="1"/>
  <c r="D588" i="20"/>
  <c r="H588" i="20" s="1"/>
  <c r="D587" i="20"/>
  <c r="H587" i="20" s="1"/>
  <c r="D586" i="20"/>
  <c r="H586" i="20" s="1"/>
  <c r="D585" i="20"/>
  <c r="H585" i="20" s="1"/>
  <c r="D584" i="20"/>
  <c r="H584" i="20" s="1"/>
  <c r="D583" i="20"/>
  <c r="H583" i="20" s="1"/>
  <c r="D582" i="20"/>
  <c r="H582" i="20" s="1"/>
  <c r="D581" i="20"/>
  <c r="H581" i="20" s="1"/>
  <c r="D580" i="20"/>
  <c r="H580" i="20" s="1"/>
  <c r="D579" i="20"/>
  <c r="H579" i="20" s="1"/>
  <c r="D578" i="20"/>
  <c r="H578" i="20" s="1"/>
  <c r="D577" i="20"/>
  <c r="H577" i="20" s="1"/>
  <c r="D576" i="20"/>
  <c r="H576" i="20" s="1"/>
  <c r="D575" i="20"/>
  <c r="H575" i="20" s="1"/>
  <c r="D574" i="20"/>
  <c r="H574" i="20" s="1"/>
  <c r="D573" i="20"/>
  <c r="H573" i="20" s="1"/>
  <c r="D572" i="20"/>
  <c r="H572" i="20" s="1"/>
  <c r="D571" i="20"/>
  <c r="H571" i="20" s="1"/>
  <c r="D570" i="20"/>
  <c r="H570" i="20" s="1"/>
  <c r="D569" i="20"/>
  <c r="H569" i="20" s="1"/>
  <c r="D568" i="20"/>
  <c r="H568" i="20" s="1"/>
  <c r="D567" i="20"/>
  <c r="H567" i="20" s="1"/>
  <c r="D566" i="20"/>
  <c r="H566" i="20" s="1"/>
  <c r="D565" i="20"/>
  <c r="H565" i="20" s="1"/>
  <c r="D564" i="20"/>
  <c r="H564" i="20" s="1"/>
  <c r="D563" i="20"/>
  <c r="H563" i="20" s="1"/>
  <c r="D562" i="20"/>
  <c r="H562" i="20" s="1"/>
  <c r="D561" i="20"/>
  <c r="H561" i="20" s="1"/>
  <c r="D560" i="20"/>
  <c r="H560" i="20" s="1"/>
  <c r="D559" i="20"/>
  <c r="H559" i="20" s="1"/>
  <c r="D558" i="20"/>
  <c r="H558" i="20" s="1"/>
  <c r="D557" i="20"/>
  <c r="H557" i="20" s="1"/>
  <c r="D556" i="20"/>
  <c r="H556" i="20" s="1"/>
  <c r="D555" i="20"/>
  <c r="H555" i="20" s="1"/>
  <c r="D554" i="20"/>
  <c r="H554" i="20" s="1"/>
  <c r="D553" i="20"/>
  <c r="H553" i="20" s="1"/>
  <c r="D552" i="20"/>
  <c r="H552" i="20" s="1"/>
  <c r="D551" i="20"/>
  <c r="H551" i="20" s="1"/>
  <c r="D550" i="20"/>
  <c r="H550" i="20" s="1"/>
  <c r="D549" i="20"/>
  <c r="H549" i="20" s="1"/>
  <c r="D548" i="20"/>
  <c r="H548" i="20" s="1"/>
  <c r="D547" i="20"/>
  <c r="H547" i="20" s="1"/>
  <c r="D546" i="20"/>
  <c r="H546" i="20" s="1"/>
  <c r="D545" i="20"/>
  <c r="H545" i="20" s="1"/>
  <c r="D544" i="20"/>
  <c r="H544" i="20" s="1"/>
  <c r="D543" i="20"/>
  <c r="H543" i="20" s="1"/>
  <c r="D542" i="20"/>
  <c r="H542" i="20" s="1"/>
  <c r="D541" i="20"/>
  <c r="H541" i="20" s="1"/>
  <c r="D540" i="20"/>
  <c r="H540" i="20" s="1"/>
  <c r="D539" i="20"/>
  <c r="H539" i="20" s="1"/>
  <c r="D538" i="20"/>
  <c r="H538" i="20" s="1"/>
  <c r="D537" i="20"/>
  <c r="H537" i="20" s="1"/>
  <c r="D536" i="20"/>
  <c r="H536" i="20" s="1"/>
  <c r="D535" i="20"/>
  <c r="H535" i="20" s="1"/>
  <c r="D534" i="20"/>
  <c r="H534" i="20" s="1"/>
  <c r="D533" i="20"/>
  <c r="H533" i="20" s="1"/>
  <c r="D532" i="20"/>
  <c r="H532" i="20" s="1"/>
  <c r="D531" i="20"/>
  <c r="H531" i="20" s="1"/>
  <c r="D530" i="20"/>
  <c r="H530" i="20" s="1"/>
  <c r="D529" i="20"/>
  <c r="H529" i="20" s="1"/>
  <c r="D528" i="20"/>
  <c r="H528" i="20" s="1"/>
  <c r="D527" i="20"/>
  <c r="H527" i="20" s="1"/>
  <c r="D526" i="20"/>
  <c r="H526" i="20" s="1"/>
  <c r="D525" i="20"/>
  <c r="H525" i="20" s="1"/>
  <c r="D524" i="20"/>
  <c r="H524" i="20" s="1"/>
  <c r="D523" i="20"/>
  <c r="H523" i="20" s="1"/>
  <c r="D522" i="20"/>
  <c r="H522" i="20" s="1"/>
  <c r="D521" i="20"/>
  <c r="H521" i="20" s="1"/>
  <c r="D520" i="20"/>
  <c r="H520" i="20" s="1"/>
  <c r="D519" i="20"/>
  <c r="H519" i="20" s="1"/>
  <c r="D518" i="20"/>
  <c r="H518" i="20" s="1"/>
  <c r="D517" i="20"/>
  <c r="H517" i="20" s="1"/>
  <c r="D516" i="20"/>
  <c r="H516" i="20" s="1"/>
  <c r="D515" i="20"/>
  <c r="H515" i="20" s="1"/>
  <c r="D514" i="20"/>
  <c r="H514" i="20" s="1"/>
  <c r="D513" i="20"/>
  <c r="H513" i="20" s="1"/>
  <c r="D512" i="20"/>
  <c r="H512" i="20" s="1"/>
  <c r="D511" i="20"/>
  <c r="H511" i="20" s="1"/>
  <c r="D510" i="20"/>
  <c r="H510" i="20" s="1"/>
  <c r="D509" i="20"/>
  <c r="H509" i="20" s="1"/>
  <c r="D508" i="20"/>
  <c r="H508" i="20" s="1"/>
  <c r="D507" i="20"/>
  <c r="H507" i="20" s="1"/>
  <c r="D506" i="20"/>
  <c r="H506" i="20" s="1"/>
  <c r="D505" i="20"/>
  <c r="H505" i="20" s="1"/>
  <c r="D504" i="20"/>
  <c r="H504" i="20" s="1"/>
  <c r="D503" i="20"/>
  <c r="H503" i="20" s="1"/>
  <c r="D502" i="20"/>
  <c r="H502" i="20" s="1"/>
  <c r="D501" i="20"/>
  <c r="H501" i="20" s="1"/>
  <c r="D500" i="20"/>
  <c r="H500" i="20" s="1"/>
  <c r="D499" i="20"/>
  <c r="H499" i="20" s="1"/>
  <c r="D498" i="20"/>
  <c r="H498" i="20" s="1"/>
  <c r="D497" i="20"/>
  <c r="H497" i="20" s="1"/>
  <c r="D496" i="20"/>
  <c r="H496" i="20" s="1"/>
  <c r="D495" i="20"/>
  <c r="H495" i="20" s="1"/>
  <c r="D494" i="20"/>
  <c r="H494" i="20" s="1"/>
  <c r="D493" i="20"/>
  <c r="H493" i="20" s="1"/>
  <c r="D492" i="20"/>
  <c r="H492" i="20" s="1"/>
  <c r="D491" i="20"/>
  <c r="H491" i="20" s="1"/>
  <c r="D490" i="20"/>
  <c r="H490" i="20" s="1"/>
  <c r="D489" i="20"/>
  <c r="H489" i="20" s="1"/>
  <c r="D488" i="20"/>
  <c r="H488" i="20" s="1"/>
  <c r="D487" i="20"/>
  <c r="H487" i="20" s="1"/>
  <c r="D486" i="20"/>
  <c r="H486" i="20" s="1"/>
  <c r="D485" i="20"/>
  <c r="H485" i="20" s="1"/>
  <c r="D484" i="20"/>
  <c r="H484" i="20" s="1"/>
  <c r="D483" i="20"/>
  <c r="H483" i="20" s="1"/>
  <c r="D482" i="20"/>
  <c r="H482" i="20" s="1"/>
  <c r="D481" i="20"/>
  <c r="H481" i="20" s="1"/>
  <c r="D480" i="20"/>
  <c r="H480" i="20" s="1"/>
  <c r="D479" i="20"/>
  <c r="H479" i="20" s="1"/>
  <c r="D478" i="20"/>
  <c r="H478" i="20" s="1"/>
  <c r="D477" i="20"/>
  <c r="H477" i="20" s="1"/>
  <c r="D476" i="20"/>
  <c r="H476" i="20" s="1"/>
  <c r="D475" i="20"/>
  <c r="H475" i="20" s="1"/>
  <c r="D474" i="20"/>
  <c r="H474" i="20" s="1"/>
  <c r="D473" i="20"/>
  <c r="H473" i="20" s="1"/>
  <c r="D472" i="20"/>
  <c r="H472" i="20" s="1"/>
  <c r="D471" i="20"/>
  <c r="H471" i="20" s="1"/>
  <c r="D470" i="20"/>
  <c r="H470" i="20" s="1"/>
  <c r="D469" i="20"/>
  <c r="H469" i="20" s="1"/>
  <c r="D468" i="20"/>
  <c r="H468" i="20" s="1"/>
  <c r="D467" i="20"/>
  <c r="H467" i="20" s="1"/>
  <c r="D466" i="20"/>
  <c r="H466" i="20" s="1"/>
  <c r="D465" i="20"/>
  <c r="H465" i="20" s="1"/>
  <c r="D464" i="20"/>
  <c r="H464" i="20" s="1"/>
  <c r="D463" i="20"/>
  <c r="H463" i="20" s="1"/>
  <c r="D462" i="20"/>
  <c r="H462" i="20" s="1"/>
  <c r="D461" i="20"/>
  <c r="H461" i="20" s="1"/>
  <c r="D460" i="20"/>
  <c r="H460" i="20" s="1"/>
  <c r="D459" i="20"/>
  <c r="H459" i="20" s="1"/>
  <c r="D458" i="20"/>
  <c r="H458" i="20" s="1"/>
  <c r="D457" i="20"/>
  <c r="H457" i="20" s="1"/>
  <c r="D456" i="20"/>
  <c r="H456" i="20" s="1"/>
  <c r="D455" i="20"/>
  <c r="H455" i="20" s="1"/>
  <c r="D454" i="20"/>
  <c r="H454" i="20" s="1"/>
  <c r="D453" i="20"/>
  <c r="H453" i="20" s="1"/>
  <c r="D452" i="20"/>
  <c r="H452" i="20" s="1"/>
  <c r="D451" i="20"/>
  <c r="H451" i="20" s="1"/>
  <c r="D450" i="20"/>
  <c r="H450" i="20" s="1"/>
  <c r="D449" i="20"/>
  <c r="H449" i="20" s="1"/>
  <c r="D448" i="20"/>
  <c r="H448" i="20" s="1"/>
  <c r="D447" i="20"/>
  <c r="H447" i="20" s="1"/>
  <c r="D446" i="20"/>
  <c r="H446" i="20" s="1"/>
  <c r="D445" i="20"/>
  <c r="H445" i="20" s="1"/>
  <c r="D444" i="20"/>
  <c r="H444" i="20" s="1"/>
  <c r="D443" i="20"/>
  <c r="H443" i="20" s="1"/>
  <c r="D442" i="20"/>
  <c r="H442" i="20" s="1"/>
  <c r="D441" i="20"/>
  <c r="H441" i="20" s="1"/>
  <c r="D440" i="20"/>
  <c r="H440" i="20" s="1"/>
  <c r="D439" i="20"/>
  <c r="H439" i="20" s="1"/>
  <c r="D438" i="20"/>
  <c r="H438" i="20" s="1"/>
  <c r="D437" i="20"/>
  <c r="H437" i="20" s="1"/>
  <c r="D436" i="20"/>
  <c r="H436" i="20" s="1"/>
  <c r="D435" i="20"/>
  <c r="H435" i="20" s="1"/>
  <c r="D434" i="20"/>
  <c r="H434" i="20" s="1"/>
  <c r="D433" i="20"/>
  <c r="H433" i="20" s="1"/>
  <c r="D432" i="20"/>
  <c r="H432" i="20" s="1"/>
  <c r="D431" i="20"/>
  <c r="H431" i="20" s="1"/>
  <c r="D430" i="20"/>
  <c r="H430" i="20" s="1"/>
  <c r="D429" i="20"/>
  <c r="H429" i="20" s="1"/>
  <c r="D428" i="20"/>
  <c r="H428" i="20" s="1"/>
  <c r="D427" i="20"/>
  <c r="H427" i="20" s="1"/>
  <c r="D426" i="20"/>
  <c r="H426" i="20" s="1"/>
  <c r="D425" i="20"/>
  <c r="H425" i="20" s="1"/>
  <c r="D424" i="20"/>
  <c r="H424" i="20" s="1"/>
  <c r="D423" i="20"/>
  <c r="H423" i="20" s="1"/>
  <c r="D422" i="20"/>
  <c r="H422" i="20" s="1"/>
  <c r="D421" i="20"/>
  <c r="H421" i="20" s="1"/>
  <c r="D420" i="20"/>
  <c r="H420" i="20" s="1"/>
  <c r="D419" i="20"/>
  <c r="H419" i="20" s="1"/>
  <c r="D418" i="20"/>
  <c r="H418" i="20" s="1"/>
  <c r="D417" i="20"/>
  <c r="H417" i="20" s="1"/>
  <c r="D416" i="20"/>
  <c r="H416" i="20" s="1"/>
  <c r="D415" i="20"/>
  <c r="H415" i="20" s="1"/>
  <c r="D414" i="20"/>
  <c r="H414" i="20" s="1"/>
  <c r="D413" i="20"/>
  <c r="H413" i="20" s="1"/>
  <c r="D412" i="20"/>
  <c r="H412" i="20" s="1"/>
  <c r="D411" i="20"/>
  <c r="H411" i="20" s="1"/>
  <c r="D410" i="20"/>
  <c r="H410" i="20" s="1"/>
  <c r="D409" i="20"/>
  <c r="H409" i="20" s="1"/>
  <c r="D408" i="20"/>
  <c r="H408" i="20" s="1"/>
  <c r="D407" i="20"/>
  <c r="H407" i="20" s="1"/>
  <c r="D406" i="20"/>
  <c r="H406" i="20" s="1"/>
  <c r="D405" i="20"/>
  <c r="H405" i="20" s="1"/>
  <c r="D404" i="20"/>
  <c r="H404" i="20" s="1"/>
  <c r="D403" i="20"/>
  <c r="H403" i="20" s="1"/>
  <c r="D402" i="20"/>
  <c r="H402" i="20" s="1"/>
  <c r="D401" i="20"/>
  <c r="H401" i="20" s="1"/>
  <c r="D400" i="20"/>
  <c r="H400" i="20" s="1"/>
  <c r="D399" i="20"/>
  <c r="H399" i="20" s="1"/>
  <c r="D398" i="20"/>
  <c r="H398" i="20" s="1"/>
  <c r="D397" i="20"/>
  <c r="H397" i="20" s="1"/>
  <c r="D396" i="20"/>
  <c r="H396" i="20" s="1"/>
  <c r="D395" i="20"/>
  <c r="H395" i="20" s="1"/>
  <c r="D394" i="20"/>
  <c r="H394" i="20" s="1"/>
  <c r="D393" i="20"/>
  <c r="H393" i="20" s="1"/>
  <c r="D392" i="20"/>
  <c r="H392" i="20" s="1"/>
  <c r="D391" i="20"/>
  <c r="H391" i="20" s="1"/>
  <c r="D390" i="20"/>
  <c r="H390" i="20" s="1"/>
  <c r="D389" i="20"/>
  <c r="H389" i="20" s="1"/>
  <c r="D388" i="20"/>
  <c r="H388" i="20" s="1"/>
  <c r="D387" i="20"/>
  <c r="H387" i="20" s="1"/>
  <c r="D386" i="20"/>
  <c r="H386" i="20" s="1"/>
  <c r="D385" i="20"/>
  <c r="H385" i="20" s="1"/>
  <c r="D384" i="20"/>
  <c r="H384" i="20" s="1"/>
  <c r="D383" i="20"/>
  <c r="H383" i="20" s="1"/>
  <c r="D382" i="20"/>
  <c r="H382" i="20" s="1"/>
  <c r="D381" i="20"/>
  <c r="H381" i="20" s="1"/>
  <c r="D380" i="20"/>
  <c r="H380" i="20" s="1"/>
  <c r="D379" i="20"/>
  <c r="H379" i="20" s="1"/>
  <c r="D378" i="20"/>
  <c r="H378" i="20" s="1"/>
  <c r="D377" i="20"/>
  <c r="H377" i="20" s="1"/>
  <c r="D376" i="20"/>
  <c r="H376" i="20" s="1"/>
  <c r="D375" i="20"/>
  <c r="H375" i="20" s="1"/>
  <c r="D374" i="20"/>
  <c r="H374" i="20" s="1"/>
  <c r="D373" i="20"/>
  <c r="H373" i="20" s="1"/>
  <c r="D372" i="20"/>
  <c r="H372" i="20" s="1"/>
  <c r="D371" i="20"/>
  <c r="H371" i="20" s="1"/>
  <c r="D370" i="20"/>
  <c r="H370" i="20" s="1"/>
  <c r="D369" i="20"/>
  <c r="H369" i="20" s="1"/>
  <c r="D368" i="20"/>
  <c r="H368" i="20" s="1"/>
  <c r="D367" i="20"/>
  <c r="H367" i="20" s="1"/>
  <c r="D366" i="20"/>
  <c r="H366" i="20" s="1"/>
  <c r="D365" i="20"/>
  <c r="H365" i="20" s="1"/>
  <c r="D364" i="20"/>
  <c r="H364" i="20" s="1"/>
  <c r="D363" i="20"/>
  <c r="H363" i="20" s="1"/>
  <c r="D362" i="20"/>
  <c r="H362" i="20" s="1"/>
  <c r="D361" i="20"/>
  <c r="H361" i="20" s="1"/>
  <c r="D360" i="20"/>
  <c r="H360" i="20" s="1"/>
  <c r="D359" i="20"/>
  <c r="H359" i="20" s="1"/>
  <c r="D358" i="20"/>
  <c r="H358" i="20" s="1"/>
  <c r="D357" i="20"/>
  <c r="H357" i="20" s="1"/>
  <c r="D356" i="20"/>
  <c r="H356" i="20" s="1"/>
  <c r="D355" i="20"/>
  <c r="H355" i="20" s="1"/>
  <c r="D354" i="20"/>
  <c r="H354" i="20" s="1"/>
  <c r="D353" i="20"/>
  <c r="H353" i="20" s="1"/>
  <c r="D352" i="20"/>
  <c r="H352" i="20" s="1"/>
  <c r="D351" i="20"/>
  <c r="H351" i="20" s="1"/>
  <c r="D350" i="20"/>
  <c r="H350" i="20" s="1"/>
  <c r="D349" i="20"/>
  <c r="H349" i="20" s="1"/>
  <c r="D348" i="20"/>
  <c r="H348" i="20" s="1"/>
  <c r="D347" i="20"/>
  <c r="H347" i="20" s="1"/>
  <c r="D346" i="20"/>
  <c r="H346" i="20" s="1"/>
  <c r="D345" i="20"/>
  <c r="H345" i="20" s="1"/>
  <c r="D344" i="20"/>
  <c r="H344" i="20" s="1"/>
  <c r="D343" i="20"/>
  <c r="H343" i="20" s="1"/>
  <c r="D342" i="20"/>
  <c r="H342" i="20" s="1"/>
  <c r="D341" i="20"/>
  <c r="H341" i="20" s="1"/>
  <c r="D340" i="20"/>
  <c r="H340" i="20" s="1"/>
  <c r="D339" i="20"/>
  <c r="H339" i="20" s="1"/>
  <c r="D338" i="20"/>
  <c r="H338" i="20" s="1"/>
  <c r="D337" i="20"/>
  <c r="H337" i="20" s="1"/>
  <c r="D336" i="20"/>
  <c r="H336" i="20" s="1"/>
  <c r="D335" i="20"/>
  <c r="H335" i="20" s="1"/>
  <c r="D334" i="20"/>
  <c r="H334" i="20" s="1"/>
  <c r="D333" i="20"/>
  <c r="H333" i="20" s="1"/>
  <c r="D332" i="20"/>
  <c r="H332" i="20" s="1"/>
  <c r="D331" i="20"/>
  <c r="H331" i="20" s="1"/>
  <c r="D330" i="20"/>
  <c r="H330" i="20" s="1"/>
  <c r="D329" i="20"/>
  <c r="H329" i="20" s="1"/>
  <c r="D328" i="20"/>
  <c r="H328" i="20" s="1"/>
  <c r="D327" i="20"/>
  <c r="H327" i="20" s="1"/>
  <c r="D326" i="20"/>
  <c r="H326" i="20" s="1"/>
  <c r="D325" i="20"/>
  <c r="H325" i="20" s="1"/>
  <c r="D324" i="20"/>
  <c r="H324" i="20" s="1"/>
  <c r="D323" i="20"/>
  <c r="H323" i="20" s="1"/>
  <c r="D322" i="20"/>
  <c r="H322" i="20" s="1"/>
  <c r="D321" i="20"/>
  <c r="H321" i="20" s="1"/>
  <c r="D320" i="20"/>
  <c r="H320" i="20" s="1"/>
  <c r="D319" i="20"/>
  <c r="H319" i="20" s="1"/>
  <c r="D318" i="20"/>
  <c r="H318" i="20" s="1"/>
  <c r="D317" i="20"/>
  <c r="H317" i="20" s="1"/>
  <c r="D316" i="20"/>
  <c r="H316" i="20" s="1"/>
  <c r="D315" i="20"/>
  <c r="H315" i="20" s="1"/>
  <c r="D314" i="20"/>
  <c r="H314" i="20" s="1"/>
  <c r="D313" i="20"/>
  <c r="H313" i="20" s="1"/>
  <c r="D312" i="20"/>
  <c r="H312" i="20" s="1"/>
  <c r="D311" i="20"/>
  <c r="H311" i="20" s="1"/>
  <c r="D310" i="20"/>
  <c r="H310" i="20" s="1"/>
  <c r="D309" i="20"/>
  <c r="H309" i="20" s="1"/>
  <c r="D308" i="20"/>
  <c r="H308" i="20" s="1"/>
  <c r="D307" i="20"/>
  <c r="H307" i="20" s="1"/>
  <c r="D306" i="20"/>
  <c r="H306" i="20" s="1"/>
  <c r="D305" i="20"/>
  <c r="H305" i="20" s="1"/>
  <c r="D304" i="20"/>
  <c r="H304" i="20" s="1"/>
  <c r="D303" i="20"/>
  <c r="H303" i="20" s="1"/>
  <c r="D302" i="20"/>
  <c r="H302" i="20" s="1"/>
  <c r="D301" i="20"/>
  <c r="H301" i="20" s="1"/>
  <c r="D300" i="20"/>
  <c r="H300" i="20" s="1"/>
  <c r="D299" i="20"/>
  <c r="H299" i="20" s="1"/>
  <c r="D298" i="20"/>
  <c r="H298" i="20" s="1"/>
  <c r="D297" i="20"/>
  <c r="H297" i="20" s="1"/>
  <c r="D296" i="20"/>
  <c r="H296" i="20" s="1"/>
  <c r="D295" i="20"/>
  <c r="H295" i="20" s="1"/>
  <c r="D294" i="20"/>
  <c r="H294" i="20" s="1"/>
  <c r="D293" i="20"/>
  <c r="H293" i="20" s="1"/>
  <c r="D292" i="20"/>
  <c r="H292" i="20" s="1"/>
  <c r="D291" i="20"/>
  <c r="H291" i="20" s="1"/>
  <c r="D290" i="20"/>
  <c r="H290" i="20" s="1"/>
  <c r="D289" i="20"/>
  <c r="H289" i="20" s="1"/>
  <c r="D288" i="20"/>
  <c r="H288" i="20" s="1"/>
  <c r="D287" i="20"/>
  <c r="H287" i="20" s="1"/>
  <c r="D286" i="20"/>
  <c r="H286" i="20" s="1"/>
  <c r="D285" i="20"/>
  <c r="H285" i="20" s="1"/>
  <c r="D284" i="20"/>
  <c r="H284" i="20" s="1"/>
  <c r="D283" i="20"/>
  <c r="H283" i="20" s="1"/>
  <c r="D282" i="20"/>
  <c r="H282" i="20" s="1"/>
  <c r="D281" i="20"/>
  <c r="H281" i="20" s="1"/>
  <c r="D280" i="20"/>
  <c r="H280" i="20" s="1"/>
  <c r="D279" i="20"/>
  <c r="H279" i="20" s="1"/>
  <c r="D278" i="20"/>
  <c r="H278" i="20" s="1"/>
  <c r="D277" i="20"/>
  <c r="H277" i="20" s="1"/>
  <c r="D276" i="20"/>
  <c r="H276" i="20" s="1"/>
  <c r="D275" i="20"/>
  <c r="H275" i="20" s="1"/>
  <c r="D274" i="20"/>
  <c r="H274" i="20" s="1"/>
  <c r="D273" i="20"/>
  <c r="H273" i="20" s="1"/>
  <c r="D272" i="20"/>
  <c r="H272" i="20" s="1"/>
  <c r="D271" i="20"/>
  <c r="H271" i="20" s="1"/>
  <c r="D270" i="20"/>
  <c r="H270" i="20" s="1"/>
  <c r="D269" i="20"/>
  <c r="H269" i="20" s="1"/>
  <c r="D268" i="20"/>
  <c r="H268" i="20" s="1"/>
  <c r="D267" i="20"/>
  <c r="H267" i="20" s="1"/>
  <c r="D266" i="20"/>
  <c r="H266" i="20" s="1"/>
  <c r="D265" i="20"/>
  <c r="H265" i="20" s="1"/>
  <c r="D264" i="20"/>
  <c r="H264" i="20" s="1"/>
  <c r="D263" i="20"/>
  <c r="H263" i="20" s="1"/>
  <c r="D262" i="20"/>
  <c r="H262" i="20" s="1"/>
  <c r="D261" i="20"/>
  <c r="H261" i="20" s="1"/>
  <c r="D260" i="20"/>
  <c r="H260" i="20" s="1"/>
  <c r="D259" i="20"/>
  <c r="H259" i="20" s="1"/>
  <c r="D258" i="20"/>
  <c r="H258" i="20" s="1"/>
  <c r="D257" i="20"/>
  <c r="H257" i="20" s="1"/>
  <c r="D256" i="20"/>
  <c r="H256" i="20" s="1"/>
  <c r="D255" i="20"/>
  <c r="H255" i="20" s="1"/>
  <c r="D254" i="20"/>
  <c r="H254" i="20" s="1"/>
  <c r="D253" i="20"/>
  <c r="H253" i="20" s="1"/>
  <c r="D252" i="20"/>
  <c r="H252" i="20" s="1"/>
  <c r="D251" i="20"/>
  <c r="H251" i="20" s="1"/>
  <c r="D250" i="20"/>
  <c r="H250" i="20" s="1"/>
  <c r="D249" i="20"/>
  <c r="H249" i="20" s="1"/>
  <c r="D248" i="20"/>
  <c r="H248" i="20" s="1"/>
  <c r="D247" i="20"/>
  <c r="H247" i="20" s="1"/>
  <c r="D246" i="20"/>
  <c r="H246" i="20" s="1"/>
  <c r="D245" i="20"/>
  <c r="H245" i="20" s="1"/>
  <c r="D244" i="20"/>
  <c r="H244" i="20" s="1"/>
  <c r="D243" i="20"/>
  <c r="H243" i="20" s="1"/>
  <c r="D242" i="20"/>
  <c r="H242" i="20" s="1"/>
  <c r="D241" i="20"/>
  <c r="H241" i="20" s="1"/>
  <c r="D240" i="20"/>
  <c r="H240" i="20" s="1"/>
  <c r="D239" i="20"/>
  <c r="H239" i="20" s="1"/>
  <c r="D238" i="20"/>
  <c r="H238" i="20" s="1"/>
  <c r="D237" i="20"/>
  <c r="H237" i="20" s="1"/>
  <c r="D236" i="20"/>
  <c r="H236" i="20" s="1"/>
  <c r="D235" i="20"/>
  <c r="H235" i="20" s="1"/>
  <c r="D234" i="20"/>
  <c r="H234" i="20" s="1"/>
  <c r="D233" i="20"/>
  <c r="H233" i="20" s="1"/>
  <c r="D232" i="20"/>
  <c r="H232" i="20" s="1"/>
  <c r="D231" i="20"/>
  <c r="H231" i="20" s="1"/>
  <c r="D230" i="20"/>
  <c r="H230" i="20" s="1"/>
  <c r="D229" i="20"/>
  <c r="H229" i="20" s="1"/>
  <c r="D228" i="20"/>
  <c r="H228" i="20" s="1"/>
  <c r="D227" i="20"/>
  <c r="H227" i="20" s="1"/>
  <c r="D226" i="20"/>
  <c r="H226" i="20" s="1"/>
  <c r="D225" i="20"/>
  <c r="H225" i="20" s="1"/>
  <c r="D224" i="20"/>
  <c r="H224" i="20" s="1"/>
  <c r="D223" i="20"/>
  <c r="H223" i="20" s="1"/>
  <c r="D222" i="20"/>
  <c r="H222" i="20" s="1"/>
  <c r="D221" i="20"/>
  <c r="H221" i="20" s="1"/>
  <c r="D220" i="20"/>
  <c r="H220" i="20" s="1"/>
  <c r="D219" i="20"/>
  <c r="H219" i="20" s="1"/>
  <c r="D218" i="20"/>
  <c r="H218" i="20" s="1"/>
  <c r="D217" i="20"/>
  <c r="H217" i="20" s="1"/>
  <c r="D216" i="20"/>
  <c r="H216" i="20" s="1"/>
  <c r="D215" i="20"/>
  <c r="H215" i="20" s="1"/>
  <c r="D214" i="20"/>
  <c r="H214" i="20" s="1"/>
  <c r="D213" i="20"/>
  <c r="H213" i="20" s="1"/>
  <c r="D212" i="20"/>
  <c r="H212" i="20" s="1"/>
  <c r="D211" i="20"/>
  <c r="H211" i="20" s="1"/>
  <c r="D210" i="20"/>
  <c r="H210" i="20" s="1"/>
  <c r="D209" i="20"/>
  <c r="H209" i="20" s="1"/>
  <c r="D208" i="20"/>
  <c r="H208" i="20" s="1"/>
  <c r="D207" i="20"/>
  <c r="H207" i="20" s="1"/>
  <c r="D206" i="20"/>
  <c r="H206" i="20" s="1"/>
  <c r="D205" i="20"/>
  <c r="H205" i="20" s="1"/>
  <c r="D204" i="20"/>
  <c r="H204" i="20" s="1"/>
  <c r="D203" i="20"/>
  <c r="H203" i="20" s="1"/>
  <c r="D202" i="20"/>
  <c r="H202" i="20" s="1"/>
  <c r="D201" i="20"/>
  <c r="H201" i="20" s="1"/>
  <c r="D200" i="20"/>
  <c r="H200" i="20" s="1"/>
  <c r="D199" i="20"/>
  <c r="H199" i="20" s="1"/>
  <c r="D198" i="20"/>
  <c r="H198" i="20" s="1"/>
  <c r="D197" i="20"/>
  <c r="H197" i="20" s="1"/>
  <c r="D196" i="20"/>
  <c r="H196" i="20" s="1"/>
  <c r="D195" i="20"/>
  <c r="H195" i="20" s="1"/>
  <c r="D194" i="20"/>
  <c r="H194" i="20" s="1"/>
  <c r="D193" i="20"/>
  <c r="H193" i="20" s="1"/>
  <c r="D192" i="20"/>
  <c r="H192" i="20" s="1"/>
  <c r="D191" i="20"/>
  <c r="H191" i="20" s="1"/>
  <c r="D190" i="20"/>
  <c r="H190" i="20" s="1"/>
  <c r="D189" i="20"/>
  <c r="H189" i="20" s="1"/>
  <c r="D188" i="20"/>
  <c r="H188" i="20" s="1"/>
  <c r="D187" i="20"/>
  <c r="H187" i="20" s="1"/>
  <c r="D186" i="20"/>
  <c r="H186" i="20" s="1"/>
  <c r="D185" i="20"/>
  <c r="H185" i="20" s="1"/>
  <c r="D184" i="20"/>
  <c r="H184" i="20" s="1"/>
  <c r="D183" i="20"/>
  <c r="H183" i="20" s="1"/>
  <c r="D182" i="20"/>
  <c r="H182" i="20" s="1"/>
  <c r="D181" i="20"/>
  <c r="H181" i="20" s="1"/>
  <c r="D180" i="20"/>
  <c r="H180" i="20" s="1"/>
  <c r="D179" i="20"/>
  <c r="H179" i="20" s="1"/>
  <c r="D178" i="20"/>
  <c r="H178" i="20" s="1"/>
  <c r="D177" i="20"/>
  <c r="H177" i="20" s="1"/>
  <c r="D176" i="20"/>
  <c r="H176" i="20" s="1"/>
  <c r="D175" i="20"/>
  <c r="H175" i="20" s="1"/>
  <c r="D174" i="20"/>
  <c r="H174" i="20" s="1"/>
  <c r="D173" i="20"/>
  <c r="H173" i="20" s="1"/>
  <c r="D172" i="20"/>
  <c r="H172" i="20" s="1"/>
  <c r="D171" i="20"/>
  <c r="H171" i="20" s="1"/>
  <c r="D170" i="20"/>
  <c r="H170" i="20" s="1"/>
  <c r="D169" i="20"/>
  <c r="H169" i="20" s="1"/>
  <c r="D168" i="20"/>
  <c r="H168" i="20" s="1"/>
  <c r="D167" i="20"/>
  <c r="H167" i="20" s="1"/>
  <c r="D166" i="20"/>
  <c r="H166" i="20" s="1"/>
  <c r="D165" i="20"/>
  <c r="H165" i="20" s="1"/>
  <c r="D164" i="20"/>
  <c r="H164" i="20" s="1"/>
  <c r="D163" i="20"/>
  <c r="H163" i="20" s="1"/>
  <c r="D162" i="20"/>
  <c r="H162" i="20" s="1"/>
  <c r="D161" i="20"/>
  <c r="H161" i="20" s="1"/>
  <c r="D160" i="20"/>
  <c r="H160" i="20" s="1"/>
  <c r="D159" i="20"/>
  <c r="H159" i="20" s="1"/>
  <c r="D158" i="20"/>
  <c r="H158" i="20" s="1"/>
  <c r="D157" i="20"/>
  <c r="H157" i="20" s="1"/>
  <c r="D156" i="20"/>
  <c r="H156" i="20" s="1"/>
  <c r="D155" i="20"/>
  <c r="H155" i="20" s="1"/>
  <c r="D154" i="20"/>
  <c r="H154" i="20" s="1"/>
  <c r="D153" i="20"/>
  <c r="H153" i="20" s="1"/>
  <c r="D152" i="20"/>
  <c r="H152" i="20" s="1"/>
  <c r="D151" i="20"/>
  <c r="H151" i="20" s="1"/>
  <c r="D150" i="20"/>
  <c r="H150" i="20" s="1"/>
  <c r="D149" i="20"/>
  <c r="H149" i="20" s="1"/>
  <c r="D148" i="20"/>
  <c r="H148" i="20" s="1"/>
  <c r="D147" i="20"/>
  <c r="H147" i="20" s="1"/>
  <c r="D146" i="20"/>
  <c r="H146" i="20" s="1"/>
  <c r="D145" i="20"/>
  <c r="H145" i="20" s="1"/>
  <c r="D144" i="20"/>
  <c r="H144" i="20" s="1"/>
  <c r="D143" i="20"/>
  <c r="H143" i="20" s="1"/>
  <c r="D142" i="20"/>
  <c r="H142" i="20" s="1"/>
  <c r="D141" i="20"/>
  <c r="H141" i="20" s="1"/>
  <c r="D140" i="20"/>
  <c r="H140" i="20" s="1"/>
  <c r="D139" i="20"/>
  <c r="H139" i="20" s="1"/>
  <c r="D138" i="20"/>
  <c r="H138" i="20" s="1"/>
  <c r="D137" i="20"/>
  <c r="H137" i="20" s="1"/>
  <c r="D136" i="20"/>
  <c r="H136" i="20" s="1"/>
  <c r="D135" i="20"/>
  <c r="H135" i="20" s="1"/>
  <c r="D134" i="20"/>
  <c r="H134" i="20" s="1"/>
  <c r="D133" i="20"/>
  <c r="H133" i="20" s="1"/>
  <c r="D132" i="20"/>
  <c r="H132" i="20" s="1"/>
  <c r="D131" i="20"/>
  <c r="H131" i="20" s="1"/>
  <c r="D130" i="20"/>
  <c r="H130" i="20" s="1"/>
  <c r="D129" i="20"/>
  <c r="H129" i="20" s="1"/>
  <c r="D128" i="20"/>
  <c r="H128" i="20" s="1"/>
  <c r="D127" i="20"/>
  <c r="H127" i="20" s="1"/>
  <c r="D126" i="20"/>
  <c r="H126" i="20" s="1"/>
  <c r="D125" i="20"/>
  <c r="H125" i="20" s="1"/>
  <c r="D124" i="20"/>
  <c r="H124" i="20" s="1"/>
  <c r="D123" i="20"/>
  <c r="H123" i="20" s="1"/>
  <c r="D122" i="20"/>
  <c r="H122" i="20" s="1"/>
  <c r="D121" i="20"/>
  <c r="H121" i="20" s="1"/>
  <c r="D120" i="20"/>
  <c r="H120" i="20" s="1"/>
  <c r="D119" i="20"/>
  <c r="H119" i="20" s="1"/>
  <c r="D118" i="20"/>
  <c r="H118" i="20" s="1"/>
  <c r="D117" i="20"/>
  <c r="H117" i="20" s="1"/>
  <c r="D116" i="20"/>
  <c r="H116" i="20" s="1"/>
  <c r="D115" i="20"/>
  <c r="H115" i="20" s="1"/>
  <c r="D114" i="20"/>
  <c r="H114" i="20" s="1"/>
  <c r="D113" i="20"/>
  <c r="H113" i="20" s="1"/>
  <c r="D112" i="20"/>
  <c r="H112" i="20" s="1"/>
  <c r="D111" i="20"/>
  <c r="H111" i="20" s="1"/>
  <c r="D110" i="20"/>
  <c r="H110" i="20" s="1"/>
  <c r="D109" i="20"/>
  <c r="H109" i="20" s="1"/>
  <c r="D108" i="20"/>
  <c r="H108" i="20" s="1"/>
  <c r="D107" i="20"/>
  <c r="H107" i="20" s="1"/>
  <c r="D106" i="20"/>
  <c r="H106" i="20" s="1"/>
  <c r="D105" i="20"/>
  <c r="H105" i="20" s="1"/>
  <c r="D104" i="20"/>
  <c r="H104" i="20" s="1"/>
  <c r="D103" i="20"/>
  <c r="H103" i="20" s="1"/>
  <c r="D102" i="20"/>
  <c r="H102" i="20" s="1"/>
  <c r="D101" i="20"/>
  <c r="H101" i="20" s="1"/>
  <c r="D100" i="20"/>
  <c r="H100" i="20" s="1"/>
  <c r="D99" i="20"/>
  <c r="H99" i="20" s="1"/>
  <c r="D98" i="20"/>
  <c r="H98" i="20" s="1"/>
  <c r="D97" i="20"/>
  <c r="H97" i="20" s="1"/>
  <c r="D96" i="20"/>
  <c r="H96" i="20" s="1"/>
  <c r="D95" i="20"/>
  <c r="H95" i="20" s="1"/>
  <c r="D94" i="20"/>
  <c r="H94" i="20" s="1"/>
  <c r="D93" i="20"/>
  <c r="H93" i="20" s="1"/>
  <c r="D92" i="20"/>
  <c r="H92" i="20" s="1"/>
  <c r="D91" i="20"/>
  <c r="H91" i="20" s="1"/>
  <c r="D90" i="20"/>
  <c r="H90" i="20" s="1"/>
  <c r="D89" i="20"/>
  <c r="H89" i="20" s="1"/>
  <c r="D88" i="20"/>
  <c r="H88" i="20" s="1"/>
  <c r="D87" i="20"/>
  <c r="H87" i="20" s="1"/>
  <c r="D86" i="20"/>
  <c r="H86" i="20" s="1"/>
  <c r="D85" i="20"/>
  <c r="H85" i="20" s="1"/>
  <c r="D84" i="20"/>
  <c r="H84" i="20" s="1"/>
  <c r="D83" i="20"/>
  <c r="H83" i="20" s="1"/>
  <c r="D82" i="20"/>
  <c r="H82" i="20" s="1"/>
  <c r="D81" i="20"/>
  <c r="H81" i="20" s="1"/>
  <c r="D80" i="20"/>
  <c r="H80" i="20" s="1"/>
  <c r="D79" i="20"/>
  <c r="H79" i="20" s="1"/>
  <c r="D78" i="20"/>
  <c r="H78" i="20" s="1"/>
  <c r="D77" i="20"/>
  <c r="H77" i="20" s="1"/>
  <c r="D76" i="20"/>
  <c r="H76" i="20" s="1"/>
  <c r="D75" i="20"/>
  <c r="H75" i="20" s="1"/>
  <c r="D74" i="20"/>
  <c r="H74" i="20" s="1"/>
  <c r="D73" i="20"/>
  <c r="H73" i="20" s="1"/>
  <c r="D72" i="20"/>
  <c r="H72" i="20" s="1"/>
  <c r="D71" i="20"/>
  <c r="H71" i="20" s="1"/>
  <c r="D70" i="20"/>
  <c r="H70" i="20" s="1"/>
  <c r="D69" i="20"/>
  <c r="H69" i="20" s="1"/>
  <c r="D68" i="20"/>
  <c r="H68" i="20" s="1"/>
  <c r="D67" i="20"/>
  <c r="H67" i="20" s="1"/>
  <c r="D66" i="20"/>
  <c r="H66" i="20" s="1"/>
  <c r="D65" i="20"/>
  <c r="H65" i="20" s="1"/>
  <c r="D64" i="20"/>
  <c r="H64" i="20" s="1"/>
  <c r="D63" i="20"/>
  <c r="H63" i="20" s="1"/>
  <c r="D62" i="20"/>
  <c r="H62" i="20" s="1"/>
  <c r="D61" i="20"/>
  <c r="H61" i="20" s="1"/>
  <c r="D60" i="20"/>
  <c r="H60" i="20" s="1"/>
  <c r="D59" i="20"/>
  <c r="H59" i="20" s="1"/>
  <c r="D58" i="20"/>
  <c r="H58" i="20" s="1"/>
  <c r="D57" i="20"/>
  <c r="H57" i="20" s="1"/>
  <c r="D56" i="20"/>
  <c r="H56" i="20" s="1"/>
  <c r="D55" i="20"/>
  <c r="H55" i="20" s="1"/>
  <c r="D54" i="20"/>
  <c r="H54" i="20" s="1"/>
  <c r="D53" i="20"/>
  <c r="H53" i="20" s="1"/>
  <c r="D52" i="20"/>
  <c r="H52" i="20" s="1"/>
  <c r="D51" i="20"/>
  <c r="H51" i="20" s="1"/>
  <c r="D50" i="20"/>
  <c r="H50" i="20" s="1"/>
  <c r="D49" i="20"/>
  <c r="H49" i="20" s="1"/>
  <c r="D48" i="20"/>
  <c r="H48" i="20" s="1"/>
  <c r="D47" i="20"/>
  <c r="H47" i="20" s="1"/>
  <c r="D46" i="20"/>
  <c r="H46" i="20" s="1"/>
  <c r="D45" i="20"/>
  <c r="H45" i="20" s="1"/>
  <c r="D44" i="20"/>
  <c r="H44" i="20" s="1"/>
  <c r="D43" i="20"/>
  <c r="H43" i="20" s="1"/>
  <c r="D42" i="20"/>
  <c r="H42" i="20" s="1"/>
  <c r="D41" i="20"/>
  <c r="H41" i="20" s="1"/>
  <c r="D40" i="20"/>
  <c r="H40" i="20" s="1"/>
  <c r="D39" i="20"/>
  <c r="H39" i="20" s="1"/>
  <c r="D38" i="20"/>
  <c r="H38" i="20" s="1"/>
  <c r="D37" i="20"/>
  <c r="H37" i="20" s="1"/>
  <c r="D36" i="20"/>
  <c r="H36" i="20" s="1"/>
  <c r="D35" i="20"/>
  <c r="H35" i="20" s="1"/>
  <c r="D34" i="20"/>
  <c r="H34" i="20" s="1"/>
  <c r="D33" i="20"/>
  <c r="H33" i="20" s="1"/>
  <c r="D32" i="20"/>
  <c r="H32" i="20" s="1"/>
  <c r="D31" i="20"/>
  <c r="H31" i="20" s="1"/>
  <c r="D30" i="20"/>
  <c r="H30" i="20" s="1"/>
  <c r="D29" i="20"/>
  <c r="H29" i="20" s="1"/>
  <c r="D28" i="20"/>
  <c r="H28" i="20" s="1"/>
  <c r="D27" i="20"/>
  <c r="H27" i="20" s="1"/>
  <c r="D26" i="20"/>
  <c r="H26" i="20" s="1"/>
  <c r="D25" i="20"/>
  <c r="H25" i="20" s="1"/>
  <c r="D24" i="20"/>
  <c r="H24" i="20" s="1"/>
  <c r="D23" i="20"/>
  <c r="H23" i="20" s="1"/>
  <c r="D22" i="20"/>
  <c r="H22" i="20" s="1"/>
  <c r="D21" i="20"/>
  <c r="H21" i="20" s="1"/>
  <c r="D20" i="20"/>
  <c r="H20" i="20" s="1"/>
  <c r="D19" i="20"/>
  <c r="H19" i="20" s="1"/>
  <c r="D18" i="20"/>
  <c r="H18" i="20" s="1"/>
  <c r="D17" i="20"/>
  <c r="H17" i="20" s="1"/>
  <c r="D16" i="20"/>
  <c r="H16" i="20" s="1"/>
  <c r="D15" i="20"/>
  <c r="H15" i="20" s="1"/>
  <c r="D14" i="20"/>
  <c r="H14" i="20" s="1"/>
  <c r="D13" i="20"/>
  <c r="H13" i="20" s="1"/>
  <c r="D12" i="20"/>
  <c r="H12" i="20" s="1"/>
  <c r="D11" i="20"/>
  <c r="H11" i="20" s="1"/>
  <c r="D10" i="20"/>
  <c r="H10" i="20" s="1"/>
  <c r="D9" i="20"/>
  <c r="H9" i="20" s="1"/>
  <c r="D8" i="20"/>
  <c r="H8" i="20" s="1"/>
  <c r="D7" i="20"/>
  <c r="H7" i="20" s="1"/>
  <c r="D6" i="20"/>
  <c r="H6" i="20" s="1"/>
  <c r="C2001" i="20"/>
  <c r="B2001" i="20"/>
  <c r="C2000" i="20"/>
  <c r="B2000" i="20"/>
  <c r="C1999" i="20"/>
  <c r="B1999" i="20"/>
  <c r="C1998" i="20"/>
  <c r="B1998" i="20"/>
  <c r="C1997" i="20"/>
  <c r="B1997" i="20"/>
  <c r="C1996" i="20"/>
  <c r="B1996" i="20"/>
  <c r="C1995" i="20"/>
  <c r="B1995" i="20"/>
  <c r="C1994" i="20"/>
  <c r="B1994" i="20"/>
  <c r="C1993" i="20"/>
  <c r="B1993" i="20"/>
  <c r="C1992" i="20"/>
  <c r="B1992" i="20"/>
  <c r="C1991" i="20"/>
  <c r="B1991" i="20"/>
  <c r="C1990" i="20"/>
  <c r="B1990" i="20"/>
  <c r="C1989" i="20"/>
  <c r="B1989" i="20"/>
  <c r="C1988" i="20"/>
  <c r="B1988" i="20"/>
  <c r="C1987" i="20"/>
  <c r="B1987" i="20"/>
  <c r="C1986" i="20"/>
  <c r="B1986" i="20"/>
  <c r="C1985" i="20"/>
  <c r="B1985" i="20"/>
  <c r="C1984" i="20"/>
  <c r="B1984" i="20"/>
  <c r="C1983" i="20"/>
  <c r="B1983" i="20"/>
  <c r="C1982" i="20"/>
  <c r="B1982" i="20"/>
  <c r="C1981" i="20"/>
  <c r="B1981" i="20"/>
  <c r="C1980" i="20"/>
  <c r="B1980" i="20"/>
  <c r="C1979" i="20"/>
  <c r="B1979" i="20"/>
  <c r="C1978" i="20"/>
  <c r="B1978" i="20"/>
  <c r="C1977" i="20"/>
  <c r="B1977" i="20"/>
  <c r="C1976" i="20"/>
  <c r="B1976" i="20"/>
  <c r="C1975" i="20"/>
  <c r="B1975" i="20"/>
  <c r="C1974" i="20"/>
  <c r="B1974" i="20"/>
  <c r="C1973" i="20"/>
  <c r="B1973" i="20"/>
  <c r="C1972" i="20"/>
  <c r="B1972" i="20"/>
  <c r="C1971" i="20"/>
  <c r="B1971" i="20"/>
  <c r="C1970" i="20"/>
  <c r="B1970" i="20"/>
  <c r="C1969" i="20"/>
  <c r="B1969" i="20"/>
  <c r="C1968" i="20"/>
  <c r="B1968" i="20"/>
  <c r="C1967" i="20"/>
  <c r="B1967" i="20"/>
  <c r="C1966" i="20"/>
  <c r="B1966" i="20"/>
  <c r="C1965" i="20"/>
  <c r="B1965" i="20"/>
  <c r="C1964" i="20"/>
  <c r="B1964" i="20"/>
  <c r="C1963" i="20"/>
  <c r="B1963" i="20"/>
  <c r="C1962" i="20"/>
  <c r="B1962" i="20"/>
  <c r="C1961" i="20"/>
  <c r="B1961" i="20"/>
  <c r="C1960" i="20"/>
  <c r="B1960" i="20"/>
  <c r="C1959" i="20"/>
  <c r="B1959" i="20"/>
  <c r="C1958" i="20"/>
  <c r="B1958" i="20"/>
  <c r="C1957" i="20"/>
  <c r="B1957" i="20"/>
  <c r="C1956" i="20"/>
  <c r="B1956" i="20"/>
  <c r="C1955" i="20"/>
  <c r="B1955" i="20"/>
  <c r="C1954" i="20"/>
  <c r="B1954" i="20"/>
  <c r="C1953" i="20"/>
  <c r="B1953" i="20"/>
  <c r="C1952" i="20"/>
  <c r="B1952" i="20"/>
  <c r="C1951" i="20"/>
  <c r="B1951" i="20"/>
  <c r="C1950" i="20"/>
  <c r="B1950" i="20"/>
  <c r="C1949" i="20"/>
  <c r="B1949" i="20"/>
  <c r="C1948" i="20"/>
  <c r="B1948" i="20"/>
  <c r="C1947" i="20"/>
  <c r="B1947" i="20"/>
  <c r="C1946" i="20"/>
  <c r="B1946" i="20"/>
  <c r="C1945" i="20"/>
  <c r="B1945" i="20"/>
  <c r="C1944" i="20"/>
  <c r="B1944" i="20"/>
  <c r="C1943" i="20"/>
  <c r="B1943" i="20"/>
  <c r="C1942" i="20"/>
  <c r="B1942" i="20"/>
  <c r="C1941" i="20"/>
  <c r="B1941" i="20"/>
  <c r="C1940" i="20"/>
  <c r="B1940" i="20"/>
  <c r="C1939" i="20"/>
  <c r="B1939" i="20"/>
  <c r="C1938" i="20"/>
  <c r="B1938" i="20"/>
  <c r="C1937" i="20"/>
  <c r="B1937" i="20"/>
  <c r="C1936" i="20"/>
  <c r="B1936" i="20"/>
  <c r="C1935" i="20"/>
  <c r="B1935" i="20"/>
  <c r="C1934" i="20"/>
  <c r="B1934" i="20"/>
  <c r="C1933" i="20"/>
  <c r="B1933" i="20"/>
  <c r="C1932" i="20"/>
  <c r="B1932" i="20"/>
  <c r="C1931" i="20"/>
  <c r="B1931" i="20"/>
  <c r="C1930" i="20"/>
  <c r="B1930" i="20"/>
  <c r="C1929" i="20"/>
  <c r="B1929" i="20"/>
  <c r="C1928" i="20"/>
  <c r="B1928" i="20"/>
  <c r="C1927" i="20"/>
  <c r="B1927" i="20"/>
  <c r="C1926" i="20"/>
  <c r="B1926" i="20"/>
  <c r="C1925" i="20"/>
  <c r="B1925" i="20"/>
  <c r="C1924" i="20"/>
  <c r="B1924" i="20"/>
  <c r="C1923" i="20"/>
  <c r="B1923" i="20"/>
  <c r="C1922" i="20"/>
  <c r="B1922" i="20"/>
  <c r="C1921" i="20"/>
  <c r="B1921" i="20"/>
  <c r="C1920" i="20"/>
  <c r="B1920" i="20"/>
  <c r="C1919" i="20"/>
  <c r="B1919" i="20"/>
  <c r="C1918" i="20"/>
  <c r="B1918" i="20"/>
  <c r="C1917" i="20"/>
  <c r="B1917" i="20"/>
  <c r="C1916" i="20"/>
  <c r="B1916" i="20"/>
  <c r="C1915" i="20"/>
  <c r="B1915" i="20"/>
  <c r="C1914" i="20"/>
  <c r="B1914" i="20"/>
  <c r="C1913" i="20"/>
  <c r="B1913" i="20"/>
  <c r="C1912" i="20"/>
  <c r="B1912" i="20"/>
  <c r="C1911" i="20"/>
  <c r="B1911" i="20"/>
  <c r="C1910" i="20"/>
  <c r="B1910" i="20"/>
  <c r="C1909" i="20"/>
  <c r="B1909" i="20"/>
  <c r="C1908" i="20"/>
  <c r="B1908" i="20"/>
  <c r="C1907" i="20"/>
  <c r="B1907" i="20"/>
  <c r="C1906" i="20"/>
  <c r="B1906" i="20"/>
  <c r="C1905" i="20"/>
  <c r="B1905" i="20"/>
  <c r="C1904" i="20"/>
  <c r="B1904" i="20"/>
  <c r="C1903" i="20"/>
  <c r="B1903" i="20"/>
  <c r="C1902" i="20"/>
  <c r="B1902" i="20"/>
  <c r="C1901" i="20"/>
  <c r="B1901" i="20"/>
  <c r="C1900" i="20"/>
  <c r="B1900" i="20"/>
  <c r="C1899" i="20"/>
  <c r="B1899" i="20"/>
  <c r="C1898" i="20"/>
  <c r="B1898" i="20"/>
  <c r="C1897" i="20"/>
  <c r="B1897" i="20"/>
  <c r="C1896" i="20"/>
  <c r="B1896" i="20"/>
  <c r="C1895" i="20"/>
  <c r="B1895" i="20"/>
  <c r="C1894" i="20"/>
  <c r="B1894" i="20"/>
  <c r="C1893" i="20"/>
  <c r="B1893" i="20"/>
  <c r="C1892" i="20"/>
  <c r="B1892" i="20"/>
  <c r="C1891" i="20"/>
  <c r="B1891" i="20"/>
  <c r="C1890" i="20"/>
  <c r="B1890" i="20"/>
  <c r="C1889" i="20"/>
  <c r="B1889" i="20"/>
  <c r="C1888" i="20"/>
  <c r="B1888" i="20"/>
  <c r="C1887" i="20"/>
  <c r="B1887" i="20"/>
  <c r="C1886" i="20"/>
  <c r="B1886" i="20"/>
  <c r="C1885" i="20"/>
  <c r="B1885" i="20"/>
  <c r="C1884" i="20"/>
  <c r="B1884" i="20"/>
  <c r="C1883" i="20"/>
  <c r="B1883" i="20"/>
  <c r="C1882" i="20"/>
  <c r="B1882" i="20"/>
  <c r="C1881" i="20"/>
  <c r="B1881" i="20"/>
  <c r="C1880" i="20"/>
  <c r="B1880" i="20"/>
  <c r="C1879" i="20"/>
  <c r="B1879" i="20"/>
  <c r="C1878" i="20"/>
  <c r="B1878" i="20"/>
  <c r="C1877" i="20"/>
  <c r="B1877" i="20"/>
  <c r="C1876" i="20"/>
  <c r="B1876" i="20"/>
  <c r="C1875" i="20"/>
  <c r="B1875" i="20"/>
  <c r="C1874" i="20"/>
  <c r="B1874" i="20"/>
  <c r="C1873" i="20"/>
  <c r="B1873" i="20"/>
  <c r="C1872" i="20"/>
  <c r="B1872" i="20"/>
  <c r="C1871" i="20"/>
  <c r="B1871" i="20"/>
  <c r="C1870" i="20"/>
  <c r="B1870" i="20"/>
  <c r="C1869" i="20"/>
  <c r="B1869" i="20"/>
  <c r="C1868" i="20"/>
  <c r="B1868" i="20"/>
  <c r="C1867" i="20"/>
  <c r="B1867" i="20"/>
  <c r="C1866" i="20"/>
  <c r="B1866" i="20"/>
  <c r="C1865" i="20"/>
  <c r="B1865" i="20"/>
  <c r="C1864" i="20"/>
  <c r="B1864" i="20"/>
  <c r="C1863" i="20"/>
  <c r="B1863" i="20"/>
  <c r="C1862" i="20"/>
  <c r="B1862" i="20"/>
  <c r="C1861" i="20"/>
  <c r="B1861" i="20"/>
  <c r="C1860" i="20"/>
  <c r="B1860" i="20"/>
  <c r="C1859" i="20"/>
  <c r="B1859" i="20"/>
  <c r="C1858" i="20"/>
  <c r="B1858" i="20"/>
  <c r="C1857" i="20"/>
  <c r="B1857" i="20"/>
  <c r="C1856" i="20"/>
  <c r="B1856" i="20"/>
  <c r="C1855" i="20"/>
  <c r="B1855" i="20"/>
  <c r="C1854" i="20"/>
  <c r="B1854" i="20"/>
  <c r="C1853" i="20"/>
  <c r="B1853" i="20"/>
  <c r="C1852" i="20"/>
  <c r="B1852" i="20"/>
  <c r="C1851" i="20"/>
  <c r="B1851" i="20"/>
  <c r="C1850" i="20"/>
  <c r="B1850" i="20"/>
  <c r="C1849" i="20"/>
  <c r="B1849" i="20"/>
  <c r="C1848" i="20"/>
  <c r="B1848" i="20"/>
  <c r="C1847" i="20"/>
  <c r="B1847" i="20"/>
  <c r="C1846" i="20"/>
  <c r="B1846" i="20"/>
  <c r="C1845" i="20"/>
  <c r="B1845" i="20"/>
  <c r="C1844" i="20"/>
  <c r="B1844" i="20"/>
  <c r="C1843" i="20"/>
  <c r="B1843" i="20"/>
  <c r="C1842" i="20"/>
  <c r="B1842" i="20"/>
  <c r="C1841" i="20"/>
  <c r="B1841" i="20"/>
  <c r="C1840" i="20"/>
  <c r="B1840" i="20"/>
  <c r="C1839" i="20"/>
  <c r="B1839" i="20"/>
  <c r="C1838" i="20"/>
  <c r="B1838" i="20"/>
  <c r="C1837" i="20"/>
  <c r="B1837" i="20"/>
  <c r="C1836" i="20"/>
  <c r="B1836" i="20"/>
  <c r="C1835" i="20"/>
  <c r="B1835" i="20"/>
  <c r="C1834" i="20"/>
  <c r="B1834" i="20"/>
  <c r="C1833" i="20"/>
  <c r="B1833" i="20"/>
  <c r="C1832" i="20"/>
  <c r="B1832" i="20"/>
  <c r="C1831" i="20"/>
  <c r="B1831" i="20"/>
  <c r="C1830" i="20"/>
  <c r="B1830" i="20"/>
  <c r="C1829" i="20"/>
  <c r="B1829" i="20"/>
  <c r="C1828" i="20"/>
  <c r="B1828" i="20"/>
  <c r="C1827" i="20"/>
  <c r="B1827" i="20"/>
  <c r="C1826" i="20"/>
  <c r="B1826" i="20"/>
  <c r="C1825" i="20"/>
  <c r="B1825" i="20"/>
  <c r="C1824" i="20"/>
  <c r="B1824" i="20"/>
  <c r="C1823" i="20"/>
  <c r="B1823" i="20"/>
  <c r="C1822" i="20"/>
  <c r="B1822" i="20"/>
  <c r="C1821" i="20"/>
  <c r="B1821" i="20"/>
  <c r="C1820" i="20"/>
  <c r="B1820" i="20"/>
  <c r="C1819" i="20"/>
  <c r="B1819" i="20"/>
  <c r="C1818" i="20"/>
  <c r="B1818" i="20"/>
  <c r="C1817" i="20"/>
  <c r="B1817" i="20"/>
  <c r="C1816" i="20"/>
  <c r="B1816" i="20"/>
  <c r="C1815" i="20"/>
  <c r="B1815" i="20"/>
  <c r="C1814" i="20"/>
  <c r="B1814" i="20"/>
  <c r="C1813" i="20"/>
  <c r="B1813" i="20"/>
  <c r="C1812" i="20"/>
  <c r="B1812" i="20"/>
  <c r="C1811" i="20"/>
  <c r="B1811" i="20"/>
  <c r="C1810" i="20"/>
  <c r="B1810" i="20"/>
  <c r="C1809" i="20"/>
  <c r="B1809" i="20"/>
  <c r="C1808" i="20"/>
  <c r="B1808" i="20"/>
  <c r="C1807" i="20"/>
  <c r="B1807" i="20"/>
  <c r="C1806" i="20"/>
  <c r="B1806" i="20"/>
  <c r="C1805" i="20"/>
  <c r="B1805" i="20"/>
  <c r="C1804" i="20"/>
  <c r="B1804" i="20"/>
  <c r="C1803" i="20"/>
  <c r="B1803" i="20"/>
  <c r="C1802" i="20"/>
  <c r="B1802" i="20"/>
  <c r="C1801" i="20"/>
  <c r="B1801" i="20"/>
  <c r="C1800" i="20"/>
  <c r="B1800" i="20"/>
  <c r="C1799" i="20"/>
  <c r="B1799" i="20"/>
  <c r="C1798" i="20"/>
  <c r="B1798" i="20"/>
  <c r="C1797" i="20"/>
  <c r="B1797" i="20"/>
  <c r="C1796" i="20"/>
  <c r="B1796" i="20"/>
  <c r="C1795" i="20"/>
  <c r="B1795" i="20"/>
  <c r="C1794" i="20"/>
  <c r="B1794" i="20"/>
  <c r="C1793" i="20"/>
  <c r="B1793" i="20"/>
  <c r="C1792" i="20"/>
  <c r="B1792" i="20"/>
  <c r="C1791" i="20"/>
  <c r="B1791" i="20"/>
  <c r="C1790" i="20"/>
  <c r="B1790" i="20"/>
  <c r="C1789" i="20"/>
  <c r="B1789" i="20"/>
  <c r="C1788" i="20"/>
  <c r="B1788" i="20"/>
  <c r="C1787" i="20"/>
  <c r="B1787" i="20"/>
  <c r="C1786" i="20"/>
  <c r="B1786" i="20"/>
  <c r="C1785" i="20"/>
  <c r="B1785" i="20"/>
  <c r="C1784" i="20"/>
  <c r="B1784" i="20"/>
  <c r="C1783" i="20"/>
  <c r="B1783" i="20"/>
  <c r="C1782" i="20"/>
  <c r="B1782" i="20"/>
  <c r="C1781" i="20"/>
  <c r="B1781" i="20"/>
  <c r="C1780" i="20"/>
  <c r="B1780" i="20"/>
  <c r="C1779" i="20"/>
  <c r="B1779" i="20"/>
  <c r="C1778" i="20"/>
  <c r="B1778" i="20"/>
  <c r="C1777" i="20"/>
  <c r="B1777" i="20"/>
  <c r="C1776" i="20"/>
  <c r="B1776" i="20"/>
  <c r="C1775" i="20"/>
  <c r="B1775" i="20"/>
  <c r="C1774" i="20"/>
  <c r="B1774" i="20"/>
  <c r="C1773" i="20"/>
  <c r="B1773" i="20"/>
  <c r="C1772" i="20"/>
  <c r="B1772" i="20"/>
  <c r="C1771" i="20"/>
  <c r="B1771" i="20"/>
  <c r="C1770" i="20"/>
  <c r="B1770" i="20"/>
  <c r="C1769" i="20"/>
  <c r="B1769" i="20"/>
  <c r="C1768" i="20"/>
  <c r="B1768" i="20"/>
  <c r="C1767" i="20"/>
  <c r="B1767" i="20"/>
  <c r="C1766" i="20"/>
  <c r="B1766" i="20"/>
  <c r="C1765" i="20"/>
  <c r="B1765" i="20"/>
  <c r="C1764" i="20"/>
  <c r="B1764" i="20"/>
  <c r="C1763" i="20"/>
  <c r="B1763" i="20"/>
  <c r="C1762" i="20"/>
  <c r="B1762" i="20"/>
  <c r="C1761" i="20"/>
  <c r="B1761" i="20"/>
  <c r="C1760" i="20"/>
  <c r="B1760" i="20"/>
  <c r="C1759" i="20"/>
  <c r="B1759" i="20"/>
  <c r="C1758" i="20"/>
  <c r="B1758" i="20"/>
  <c r="C1757" i="20"/>
  <c r="B1757" i="20"/>
  <c r="C1756" i="20"/>
  <c r="B1756" i="20"/>
  <c r="C1755" i="20"/>
  <c r="B1755" i="20"/>
  <c r="C1754" i="20"/>
  <c r="B1754" i="20"/>
  <c r="C1753" i="20"/>
  <c r="B1753" i="20"/>
  <c r="C1752" i="20"/>
  <c r="B1752" i="20"/>
  <c r="C1751" i="20"/>
  <c r="B1751" i="20"/>
  <c r="C1750" i="20"/>
  <c r="B1750" i="20"/>
  <c r="C1749" i="20"/>
  <c r="B1749" i="20"/>
  <c r="C1748" i="20"/>
  <c r="B1748" i="20"/>
  <c r="C1747" i="20"/>
  <c r="B1747" i="20"/>
  <c r="C1746" i="20"/>
  <c r="B1746" i="20"/>
  <c r="C1745" i="20"/>
  <c r="B1745" i="20"/>
  <c r="C1744" i="20"/>
  <c r="B1744" i="20"/>
  <c r="C1743" i="20"/>
  <c r="B1743" i="20"/>
  <c r="C1742" i="20"/>
  <c r="B1742" i="20"/>
  <c r="C1741" i="20"/>
  <c r="B1741" i="20"/>
  <c r="C1740" i="20"/>
  <c r="B1740" i="20"/>
  <c r="C1739" i="20"/>
  <c r="B1739" i="20"/>
  <c r="C1738" i="20"/>
  <c r="B1738" i="20"/>
  <c r="C1737" i="20"/>
  <c r="B1737" i="20"/>
  <c r="C1736" i="20"/>
  <c r="B1736" i="20"/>
  <c r="C1735" i="20"/>
  <c r="B1735" i="20"/>
  <c r="C1734" i="20"/>
  <c r="B1734" i="20"/>
  <c r="C1733" i="20"/>
  <c r="B1733" i="20"/>
  <c r="C1732" i="20"/>
  <c r="B1732" i="20"/>
  <c r="C1731" i="20"/>
  <c r="B1731" i="20"/>
  <c r="C1730" i="20"/>
  <c r="B1730" i="20"/>
  <c r="C1729" i="20"/>
  <c r="B1729" i="20"/>
  <c r="C1728" i="20"/>
  <c r="B1728" i="20"/>
  <c r="C1727" i="20"/>
  <c r="B1727" i="20"/>
  <c r="C1726" i="20"/>
  <c r="B1726" i="20"/>
  <c r="C1725" i="20"/>
  <c r="B1725" i="20"/>
  <c r="C1724" i="20"/>
  <c r="B1724" i="20"/>
  <c r="C1723" i="20"/>
  <c r="B1723" i="20"/>
  <c r="C1722" i="20"/>
  <c r="B1722" i="20"/>
  <c r="C1721" i="20"/>
  <c r="B1721" i="20"/>
  <c r="C1720" i="20"/>
  <c r="B1720" i="20"/>
  <c r="C1719" i="20"/>
  <c r="B1719" i="20"/>
  <c r="C1718" i="20"/>
  <c r="B1718" i="20"/>
  <c r="C1717" i="20"/>
  <c r="B1717" i="20"/>
  <c r="C1716" i="20"/>
  <c r="B1716" i="20"/>
  <c r="C1715" i="20"/>
  <c r="B1715" i="20"/>
  <c r="C1714" i="20"/>
  <c r="B1714" i="20"/>
  <c r="C1713" i="20"/>
  <c r="B1713" i="20"/>
  <c r="C1712" i="20"/>
  <c r="B1712" i="20"/>
  <c r="C1711" i="20"/>
  <c r="B1711" i="20"/>
  <c r="C1710" i="20"/>
  <c r="B1710" i="20"/>
  <c r="C1709" i="20"/>
  <c r="B1709" i="20"/>
  <c r="C1708" i="20"/>
  <c r="B1708" i="20"/>
  <c r="C1707" i="20"/>
  <c r="B1707" i="20"/>
  <c r="C1706" i="20"/>
  <c r="B1706" i="20"/>
  <c r="C1705" i="20"/>
  <c r="B1705" i="20"/>
  <c r="C1704" i="20"/>
  <c r="B1704" i="20"/>
  <c r="C1703" i="20"/>
  <c r="B1703" i="20"/>
  <c r="C1702" i="20"/>
  <c r="B1702" i="20"/>
  <c r="C1701" i="20"/>
  <c r="B1701" i="20"/>
  <c r="C1700" i="20"/>
  <c r="B1700" i="20"/>
  <c r="C1699" i="20"/>
  <c r="B1699" i="20"/>
  <c r="C1698" i="20"/>
  <c r="B1698" i="20"/>
  <c r="C1697" i="20"/>
  <c r="B1697" i="20"/>
  <c r="C1696" i="20"/>
  <c r="B1696" i="20"/>
  <c r="C1695" i="20"/>
  <c r="B1695" i="20"/>
  <c r="C1694" i="20"/>
  <c r="B1694" i="20"/>
  <c r="C1693" i="20"/>
  <c r="B1693" i="20"/>
  <c r="C1692" i="20"/>
  <c r="B1692" i="20"/>
  <c r="C1691" i="20"/>
  <c r="B1691" i="20"/>
  <c r="C1690" i="20"/>
  <c r="B1690" i="20"/>
  <c r="C1689" i="20"/>
  <c r="B1689" i="20"/>
  <c r="C1688" i="20"/>
  <c r="B1688" i="20"/>
  <c r="C1687" i="20"/>
  <c r="B1687" i="20"/>
  <c r="C1686" i="20"/>
  <c r="B1686" i="20"/>
  <c r="C1685" i="20"/>
  <c r="B1685" i="20"/>
  <c r="C1684" i="20"/>
  <c r="B1684" i="20"/>
  <c r="C1683" i="20"/>
  <c r="B1683" i="20"/>
  <c r="C1682" i="20"/>
  <c r="B1682" i="20"/>
  <c r="C1681" i="20"/>
  <c r="B1681" i="20"/>
  <c r="C1680" i="20"/>
  <c r="B1680" i="20"/>
  <c r="C1679" i="20"/>
  <c r="B1679" i="20"/>
  <c r="C1678" i="20"/>
  <c r="B1678" i="20"/>
  <c r="C1677" i="20"/>
  <c r="B1677" i="20"/>
  <c r="C1676" i="20"/>
  <c r="B1676" i="20"/>
  <c r="C1675" i="20"/>
  <c r="B1675" i="20"/>
  <c r="C1674" i="20"/>
  <c r="B1674" i="20"/>
  <c r="C1673" i="20"/>
  <c r="B1673" i="20"/>
  <c r="C1672" i="20"/>
  <c r="B1672" i="20"/>
  <c r="C1671" i="20"/>
  <c r="B1671" i="20"/>
  <c r="C1670" i="20"/>
  <c r="B1670" i="20"/>
  <c r="C1669" i="20"/>
  <c r="B1669" i="20"/>
  <c r="C1668" i="20"/>
  <c r="B1668" i="20"/>
  <c r="C1667" i="20"/>
  <c r="B1667" i="20"/>
  <c r="C1666" i="20"/>
  <c r="B1666" i="20"/>
  <c r="C1665" i="20"/>
  <c r="B1665" i="20"/>
  <c r="C1664" i="20"/>
  <c r="B1664" i="20"/>
  <c r="C1663" i="20"/>
  <c r="B1663" i="20"/>
  <c r="C1662" i="20"/>
  <c r="B1662" i="20"/>
  <c r="C1661" i="20"/>
  <c r="B1661" i="20"/>
  <c r="C1660" i="20"/>
  <c r="B1660" i="20"/>
  <c r="C1659" i="20"/>
  <c r="B1659" i="20"/>
  <c r="C1658" i="20"/>
  <c r="B1658" i="20"/>
  <c r="C1657" i="20"/>
  <c r="B1657" i="20"/>
  <c r="C1656" i="20"/>
  <c r="B1656" i="20"/>
  <c r="C1655" i="20"/>
  <c r="B1655" i="20"/>
  <c r="C1654" i="20"/>
  <c r="B1654" i="20"/>
  <c r="C1653" i="20"/>
  <c r="B1653" i="20"/>
  <c r="C1652" i="20"/>
  <c r="B1652" i="20"/>
  <c r="C1651" i="20"/>
  <c r="B1651" i="20"/>
  <c r="C1650" i="20"/>
  <c r="B1650" i="20"/>
  <c r="C1649" i="20"/>
  <c r="B1649" i="20"/>
  <c r="C1648" i="20"/>
  <c r="B1648" i="20"/>
  <c r="C1647" i="20"/>
  <c r="B1647" i="20"/>
  <c r="C1646" i="20"/>
  <c r="B1646" i="20"/>
  <c r="C1645" i="20"/>
  <c r="B1645" i="20"/>
  <c r="C1644" i="20"/>
  <c r="B1644" i="20"/>
  <c r="C1643" i="20"/>
  <c r="B1643" i="20"/>
  <c r="C1642" i="20"/>
  <c r="B1642" i="20"/>
  <c r="C1641" i="20"/>
  <c r="B1641" i="20"/>
  <c r="C1640" i="20"/>
  <c r="B1640" i="20"/>
  <c r="C1639" i="20"/>
  <c r="B1639" i="20"/>
  <c r="C1638" i="20"/>
  <c r="B1638" i="20"/>
  <c r="C1637" i="20"/>
  <c r="B1637" i="20"/>
  <c r="C1636" i="20"/>
  <c r="B1636" i="20"/>
  <c r="C1635" i="20"/>
  <c r="B1635" i="20"/>
  <c r="C1634" i="20"/>
  <c r="B1634" i="20"/>
  <c r="C1633" i="20"/>
  <c r="B1633" i="20"/>
  <c r="C1632" i="20"/>
  <c r="B1632" i="20"/>
  <c r="C1631" i="20"/>
  <c r="B1631" i="20"/>
  <c r="C1630" i="20"/>
  <c r="B1630" i="20"/>
  <c r="C1629" i="20"/>
  <c r="B1629" i="20"/>
  <c r="C1628" i="20"/>
  <c r="B1628" i="20"/>
  <c r="C1627" i="20"/>
  <c r="B1627" i="20"/>
  <c r="C1626" i="20"/>
  <c r="B1626" i="20"/>
  <c r="C1625" i="20"/>
  <c r="B1625" i="20"/>
  <c r="C1624" i="20"/>
  <c r="B1624" i="20"/>
  <c r="C1623" i="20"/>
  <c r="B1623" i="20"/>
  <c r="C1622" i="20"/>
  <c r="B1622" i="20"/>
  <c r="C1621" i="20"/>
  <c r="B1621" i="20"/>
  <c r="C1620" i="20"/>
  <c r="B1620" i="20"/>
  <c r="C1619" i="20"/>
  <c r="B1619" i="20"/>
  <c r="C1618" i="20"/>
  <c r="B1618" i="20"/>
  <c r="C1617" i="20"/>
  <c r="B1617" i="20"/>
  <c r="C1616" i="20"/>
  <c r="B1616" i="20"/>
  <c r="C1615" i="20"/>
  <c r="B1615" i="20"/>
  <c r="C1614" i="20"/>
  <c r="B1614" i="20"/>
  <c r="C1613" i="20"/>
  <c r="B1613" i="20"/>
  <c r="C1612" i="20"/>
  <c r="B1612" i="20"/>
  <c r="C1611" i="20"/>
  <c r="B1611" i="20"/>
  <c r="C1610" i="20"/>
  <c r="B1610" i="20"/>
  <c r="C1609" i="20"/>
  <c r="B1609" i="20"/>
  <c r="C1608" i="20"/>
  <c r="B1608" i="20"/>
  <c r="C1607" i="20"/>
  <c r="B1607" i="20"/>
  <c r="C1606" i="20"/>
  <c r="B1606" i="20"/>
  <c r="C1605" i="20"/>
  <c r="B1605" i="20"/>
  <c r="C1604" i="20"/>
  <c r="B1604" i="20"/>
  <c r="C1603" i="20"/>
  <c r="B1603" i="20"/>
  <c r="C1602" i="20"/>
  <c r="B1602" i="20"/>
  <c r="C1601" i="20"/>
  <c r="B1601" i="20"/>
  <c r="C1600" i="20"/>
  <c r="B1600" i="20"/>
  <c r="C1599" i="20"/>
  <c r="B1599" i="20"/>
  <c r="C1598" i="20"/>
  <c r="B1598" i="20"/>
  <c r="C1597" i="20"/>
  <c r="B1597" i="20"/>
  <c r="C1596" i="20"/>
  <c r="B1596" i="20"/>
  <c r="C1595" i="20"/>
  <c r="B1595" i="20"/>
  <c r="C1594" i="20"/>
  <c r="B1594" i="20"/>
  <c r="C1593" i="20"/>
  <c r="B1593" i="20"/>
  <c r="C1592" i="20"/>
  <c r="B1592" i="20"/>
  <c r="C1591" i="20"/>
  <c r="B1591" i="20"/>
  <c r="C1590" i="20"/>
  <c r="B1590" i="20"/>
  <c r="C1589" i="20"/>
  <c r="B1589" i="20"/>
  <c r="C1588" i="20"/>
  <c r="B1588" i="20"/>
  <c r="C1587" i="20"/>
  <c r="B1587" i="20"/>
  <c r="C1586" i="20"/>
  <c r="B1586" i="20"/>
  <c r="C1585" i="20"/>
  <c r="B1585" i="20"/>
  <c r="C1584" i="20"/>
  <c r="B1584" i="20"/>
  <c r="C1583" i="20"/>
  <c r="B1583" i="20"/>
  <c r="C1582" i="20"/>
  <c r="B1582" i="20"/>
  <c r="C1581" i="20"/>
  <c r="B1581" i="20"/>
  <c r="C1580" i="20"/>
  <c r="B1580" i="20"/>
  <c r="C1579" i="20"/>
  <c r="B1579" i="20"/>
  <c r="C1578" i="20"/>
  <c r="B1578" i="20"/>
  <c r="C1577" i="20"/>
  <c r="B1577" i="20"/>
  <c r="C1576" i="20"/>
  <c r="B1576" i="20"/>
  <c r="C1575" i="20"/>
  <c r="B1575" i="20"/>
  <c r="C1574" i="20"/>
  <c r="B1574" i="20"/>
  <c r="C1573" i="20"/>
  <c r="B1573" i="20"/>
  <c r="C1572" i="20"/>
  <c r="B1572" i="20"/>
  <c r="C1571" i="20"/>
  <c r="B1571" i="20"/>
  <c r="C1570" i="20"/>
  <c r="B1570" i="20"/>
  <c r="C1569" i="20"/>
  <c r="B1569" i="20"/>
  <c r="C1568" i="20"/>
  <c r="B1568" i="20"/>
  <c r="C1567" i="20"/>
  <c r="B1567" i="20"/>
  <c r="C1566" i="20"/>
  <c r="B1566" i="20"/>
  <c r="C1565" i="20"/>
  <c r="B1565" i="20"/>
  <c r="C1564" i="20"/>
  <c r="B1564" i="20"/>
  <c r="C1563" i="20"/>
  <c r="B1563" i="20"/>
  <c r="C1562" i="20"/>
  <c r="B1562" i="20"/>
  <c r="C1561" i="20"/>
  <c r="B1561" i="20"/>
  <c r="C1560" i="20"/>
  <c r="B1560" i="20"/>
  <c r="C1559" i="20"/>
  <c r="B1559" i="20"/>
  <c r="C1558" i="20"/>
  <c r="B1558" i="20"/>
  <c r="C1557" i="20"/>
  <c r="B1557" i="20"/>
  <c r="C1556" i="20"/>
  <c r="B1556" i="20"/>
  <c r="C1555" i="20"/>
  <c r="B1555" i="20"/>
  <c r="C1554" i="20"/>
  <c r="B1554" i="20"/>
  <c r="C1553" i="20"/>
  <c r="B1553" i="20"/>
  <c r="C1552" i="20"/>
  <c r="B1552" i="20"/>
  <c r="C1551" i="20"/>
  <c r="B1551" i="20"/>
  <c r="C1550" i="20"/>
  <c r="B1550" i="20"/>
  <c r="C1549" i="20"/>
  <c r="B1549" i="20"/>
  <c r="C1548" i="20"/>
  <c r="B1548" i="20"/>
  <c r="C1547" i="20"/>
  <c r="B1547" i="20"/>
  <c r="C1546" i="20"/>
  <c r="B1546" i="20"/>
  <c r="C1545" i="20"/>
  <c r="B1545" i="20"/>
  <c r="C1544" i="20"/>
  <c r="B1544" i="20"/>
  <c r="C1543" i="20"/>
  <c r="B1543" i="20"/>
  <c r="C1542" i="20"/>
  <c r="B1542" i="20"/>
  <c r="C1541" i="20"/>
  <c r="B1541" i="20"/>
  <c r="C1540" i="20"/>
  <c r="B1540" i="20"/>
  <c r="C1539" i="20"/>
  <c r="B1539" i="20"/>
  <c r="C1538" i="20"/>
  <c r="B1538" i="20"/>
  <c r="C1537" i="20"/>
  <c r="B1537" i="20"/>
  <c r="C1536" i="20"/>
  <c r="B1536" i="20"/>
  <c r="C1535" i="20"/>
  <c r="B1535" i="20"/>
  <c r="C1534" i="20"/>
  <c r="B1534" i="20"/>
  <c r="C1533" i="20"/>
  <c r="B1533" i="20"/>
  <c r="C1532" i="20"/>
  <c r="B1532" i="20"/>
  <c r="C1531" i="20"/>
  <c r="B1531" i="20"/>
  <c r="C1530" i="20"/>
  <c r="B1530" i="20"/>
  <c r="C1529" i="20"/>
  <c r="B1529" i="20"/>
  <c r="C1528" i="20"/>
  <c r="B1528" i="20"/>
  <c r="C1527" i="20"/>
  <c r="B1527" i="20"/>
  <c r="C1526" i="20"/>
  <c r="B1526" i="20"/>
  <c r="C1525" i="20"/>
  <c r="B1525" i="20"/>
  <c r="C1524" i="20"/>
  <c r="B1524" i="20"/>
  <c r="C1523" i="20"/>
  <c r="B1523" i="20"/>
  <c r="C1522" i="20"/>
  <c r="B1522" i="20"/>
  <c r="C1521" i="20"/>
  <c r="B1521" i="20"/>
  <c r="C1520" i="20"/>
  <c r="B1520" i="20"/>
  <c r="C1519" i="20"/>
  <c r="B1519" i="20"/>
  <c r="C1518" i="20"/>
  <c r="B1518" i="20"/>
  <c r="C1517" i="20"/>
  <c r="B1517" i="20"/>
  <c r="C1516" i="20"/>
  <c r="B1516" i="20"/>
  <c r="C1515" i="20"/>
  <c r="B1515" i="20"/>
  <c r="C1514" i="20"/>
  <c r="B1514" i="20"/>
  <c r="C1513" i="20"/>
  <c r="B1513" i="20"/>
  <c r="C1512" i="20"/>
  <c r="B1512" i="20"/>
  <c r="C1511" i="20"/>
  <c r="B1511" i="20"/>
  <c r="C1510" i="20"/>
  <c r="B1510" i="20"/>
  <c r="C1509" i="20"/>
  <c r="B1509" i="20"/>
  <c r="C1508" i="20"/>
  <c r="B1508" i="20"/>
  <c r="C1507" i="20"/>
  <c r="B1507" i="20"/>
  <c r="C1506" i="20"/>
  <c r="B1506" i="20"/>
  <c r="C1505" i="20"/>
  <c r="B1505" i="20"/>
  <c r="C1504" i="20"/>
  <c r="B1504" i="20"/>
  <c r="C1503" i="20"/>
  <c r="B1503" i="20"/>
  <c r="C1502" i="20"/>
  <c r="B1502" i="20"/>
  <c r="C1501" i="20"/>
  <c r="B1501" i="20"/>
  <c r="C1500" i="20"/>
  <c r="B1500" i="20"/>
  <c r="C1499" i="20"/>
  <c r="B1499" i="20"/>
  <c r="C1498" i="20"/>
  <c r="B1498" i="20"/>
  <c r="C1497" i="20"/>
  <c r="B1497" i="20"/>
  <c r="C1496" i="20"/>
  <c r="B1496" i="20"/>
  <c r="C1495" i="20"/>
  <c r="B1495" i="20"/>
  <c r="C1494" i="20"/>
  <c r="B1494" i="20"/>
  <c r="C1493" i="20"/>
  <c r="B1493" i="20"/>
  <c r="C1492" i="20"/>
  <c r="B1492" i="20"/>
  <c r="C1491" i="20"/>
  <c r="B1491" i="20"/>
  <c r="C1490" i="20"/>
  <c r="B1490" i="20"/>
  <c r="C1489" i="20"/>
  <c r="B1489" i="20"/>
  <c r="C1488" i="20"/>
  <c r="B1488" i="20"/>
  <c r="C1487" i="20"/>
  <c r="B1487" i="20"/>
  <c r="C1486" i="20"/>
  <c r="B1486" i="20"/>
  <c r="C1485" i="20"/>
  <c r="B1485" i="20"/>
  <c r="C1484" i="20"/>
  <c r="B1484" i="20"/>
  <c r="C1483" i="20"/>
  <c r="B1483" i="20"/>
  <c r="C1482" i="20"/>
  <c r="B1482" i="20"/>
  <c r="C1481" i="20"/>
  <c r="B1481" i="20"/>
  <c r="C1480" i="20"/>
  <c r="B1480" i="20"/>
  <c r="C1479" i="20"/>
  <c r="B1479" i="20"/>
  <c r="C1478" i="20"/>
  <c r="B1478" i="20"/>
  <c r="C1477" i="20"/>
  <c r="B1477" i="20"/>
  <c r="C1476" i="20"/>
  <c r="B1476" i="20"/>
  <c r="C1475" i="20"/>
  <c r="B1475" i="20"/>
  <c r="C1474" i="20"/>
  <c r="B1474" i="20"/>
  <c r="C1473" i="20"/>
  <c r="B1473" i="20"/>
  <c r="C1472" i="20"/>
  <c r="B1472" i="20"/>
  <c r="C1471" i="20"/>
  <c r="B1471" i="20"/>
  <c r="C1470" i="20"/>
  <c r="B1470" i="20"/>
  <c r="C1469" i="20"/>
  <c r="B1469" i="20"/>
  <c r="C1468" i="20"/>
  <c r="B1468" i="20"/>
  <c r="C1467" i="20"/>
  <c r="B1467" i="20"/>
  <c r="C1466" i="20"/>
  <c r="B1466" i="20"/>
  <c r="C1465" i="20"/>
  <c r="B1465" i="20"/>
  <c r="C1464" i="20"/>
  <c r="B1464" i="20"/>
  <c r="C1463" i="20"/>
  <c r="B1463" i="20"/>
  <c r="C1462" i="20"/>
  <c r="B1462" i="20"/>
  <c r="C1461" i="20"/>
  <c r="B1461" i="20"/>
  <c r="C1460" i="20"/>
  <c r="B1460" i="20"/>
  <c r="C1459" i="20"/>
  <c r="B1459" i="20"/>
  <c r="C1458" i="20"/>
  <c r="B1458" i="20"/>
  <c r="C1457" i="20"/>
  <c r="B1457" i="20"/>
  <c r="C1456" i="20"/>
  <c r="B1456" i="20"/>
  <c r="C1455" i="20"/>
  <c r="B1455" i="20"/>
  <c r="C1454" i="20"/>
  <c r="B1454" i="20"/>
  <c r="C1453" i="20"/>
  <c r="B1453" i="20"/>
  <c r="C1452" i="20"/>
  <c r="B1452" i="20"/>
  <c r="C1451" i="20"/>
  <c r="B1451" i="20"/>
  <c r="C1450" i="20"/>
  <c r="B1450" i="20"/>
  <c r="C1449" i="20"/>
  <c r="B1449" i="20"/>
  <c r="C1448" i="20"/>
  <c r="B1448" i="20"/>
  <c r="C1447" i="20"/>
  <c r="B1447" i="20"/>
  <c r="C1446" i="20"/>
  <c r="B1446" i="20"/>
  <c r="C1445" i="20"/>
  <c r="B1445" i="20"/>
  <c r="C1444" i="20"/>
  <c r="B1444" i="20"/>
  <c r="C1443" i="20"/>
  <c r="B1443" i="20"/>
  <c r="C1442" i="20"/>
  <c r="B1442" i="20"/>
  <c r="C1441" i="20"/>
  <c r="B1441" i="20"/>
  <c r="C1440" i="20"/>
  <c r="B1440" i="20"/>
  <c r="C1439" i="20"/>
  <c r="B1439" i="20"/>
  <c r="C1438" i="20"/>
  <c r="B1438" i="20"/>
  <c r="C1437" i="20"/>
  <c r="B1437" i="20"/>
  <c r="C1436" i="20"/>
  <c r="B1436" i="20"/>
  <c r="C1435" i="20"/>
  <c r="B1435" i="20"/>
  <c r="C1434" i="20"/>
  <c r="B1434" i="20"/>
  <c r="C1433" i="20"/>
  <c r="B1433" i="20"/>
  <c r="C1432" i="20"/>
  <c r="B1432" i="20"/>
  <c r="C1431" i="20"/>
  <c r="B1431" i="20"/>
  <c r="C1430" i="20"/>
  <c r="B1430" i="20"/>
  <c r="C1429" i="20"/>
  <c r="B1429" i="20"/>
  <c r="C1428" i="20"/>
  <c r="B1428" i="20"/>
  <c r="C1427" i="20"/>
  <c r="B1427" i="20"/>
  <c r="C1426" i="20"/>
  <c r="B1426" i="20"/>
  <c r="C1425" i="20"/>
  <c r="B1425" i="20"/>
  <c r="C1424" i="20"/>
  <c r="B1424" i="20"/>
  <c r="C1423" i="20"/>
  <c r="B1423" i="20"/>
  <c r="C1422" i="20"/>
  <c r="B1422" i="20"/>
  <c r="C1421" i="20"/>
  <c r="B1421" i="20"/>
  <c r="C1420" i="20"/>
  <c r="B1420" i="20"/>
  <c r="C1419" i="20"/>
  <c r="B1419" i="20"/>
  <c r="C1418" i="20"/>
  <c r="B1418" i="20"/>
  <c r="C1417" i="20"/>
  <c r="B1417" i="20"/>
  <c r="C1416" i="20"/>
  <c r="B1416" i="20"/>
  <c r="C1415" i="20"/>
  <c r="B1415" i="20"/>
  <c r="C1414" i="20"/>
  <c r="B1414" i="20"/>
  <c r="C1413" i="20"/>
  <c r="B1413" i="20"/>
  <c r="C1412" i="20"/>
  <c r="B1412" i="20"/>
  <c r="C1411" i="20"/>
  <c r="B1411" i="20"/>
  <c r="C1410" i="20"/>
  <c r="B1410" i="20"/>
  <c r="C1409" i="20"/>
  <c r="B1409" i="20"/>
  <c r="C1408" i="20"/>
  <c r="B1408" i="20"/>
  <c r="C1407" i="20"/>
  <c r="B1407" i="20"/>
  <c r="C1406" i="20"/>
  <c r="B1406" i="20"/>
  <c r="C1405" i="20"/>
  <c r="B1405" i="20"/>
  <c r="C1404" i="20"/>
  <c r="B1404" i="20"/>
  <c r="C1403" i="20"/>
  <c r="B1403" i="20"/>
  <c r="C1402" i="20"/>
  <c r="B1402" i="20"/>
  <c r="C1401" i="20"/>
  <c r="B1401" i="20"/>
  <c r="C1400" i="20"/>
  <c r="B1400" i="20"/>
  <c r="C1399" i="20"/>
  <c r="B1399" i="20"/>
  <c r="C1398" i="20"/>
  <c r="B1398" i="20"/>
  <c r="C1397" i="20"/>
  <c r="B1397" i="20"/>
  <c r="C1396" i="20"/>
  <c r="B1396" i="20"/>
  <c r="C1395" i="20"/>
  <c r="B1395" i="20"/>
  <c r="C1394" i="20"/>
  <c r="B1394" i="20"/>
  <c r="C1393" i="20"/>
  <c r="B1393" i="20"/>
  <c r="C1392" i="20"/>
  <c r="B1392" i="20"/>
  <c r="C1391" i="20"/>
  <c r="B1391" i="20"/>
  <c r="C1390" i="20"/>
  <c r="B1390" i="20"/>
  <c r="C1389" i="20"/>
  <c r="B1389" i="20"/>
  <c r="C1388" i="20"/>
  <c r="B1388" i="20"/>
  <c r="C1387" i="20"/>
  <c r="B1387" i="20"/>
  <c r="C1386" i="20"/>
  <c r="B1386" i="20"/>
  <c r="C1385" i="20"/>
  <c r="B1385" i="20"/>
  <c r="C1384" i="20"/>
  <c r="B1384" i="20"/>
  <c r="C1383" i="20"/>
  <c r="B1383" i="20"/>
  <c r="C1382" i="20"/>
  <c r="B1382" i="20"/>
  <c r="C1381" i="20"/>
  <c r="B1381" i="20"/>
  <c r="C1380" i="20"/>
  <c r="B1380" i="20"/>
  <c r="C1379" i="20"/>
  <c r="B1379" i="20"/>
  <c r="C1378" i="20"/>
  <c r="B1378" i="20"/>
  <c r="C1377" i="20"/>
  <c r="B1377" i="20"/>
  <c r="C1376" i="20"/>
  <c r="B1376" i="20"/>
  <c r="C1375" i="20"/>
  <c r="B1375" i="20"/>
  <c r="C1374" i="20"/>
  <c r="B1374" i="20"/>
  <c r="C1373" i="20"/>
  <c r="B1373" i="20"/>
  <c r="C1372" i="20"/>
  <c r="B1372" i="20"/>
  <c r="C1371" i="20"/>
  <c r="B1371" i="20"/>
  <c r="C1370" i="20"/>
  <c r="B1370" i="20"/>
  <c r="C1369" i="20"/>
  <c r="B1369" i="20"/>
  <c r="C1368" i="20"/>
  <c r="B1368" i="20"/>
  <c r="C1367" i="20"/>
  <c r="B1367" i="20"/>
  <c r="C1366" i="20"/>
  <c r="B1366" i="20"/>
  <c r="C1365" i="20"/>
  <c r="B1365" i="20"/>
  <c r="C1364" i="20"/>
  <c r="B1364" i="20"/>
  <c r="C1363" i="20"/>
  <c r="B1363" i="20"/>
  <c r="C1362" i="20"/>
  <c r="B1362" i="20"/>
  <c r="C1361" i="20"/>
  <c r="B1361" i="20"/>
  <c r="C1360" i="20"/>
  <c r="B1360" i="20"/>
  <c r="C1359" i="20"/>
  <c r="B1359" i="20"/>
  <c r="C1358" i="20"/>
  <c r="B1358" i="20"/>
  <c r="C1357" i="20"/>
  <c r="B1357" i="20"/>
  <c r="C1356" i="20"/>
  <c r="B1356" i="20"/>
  <c r="C1355" i="20"/>
  <c r="B1355" i="20"/>
  <c r="C1354" i="20"/>
  <c r="B1354" i="20"/>
  <c r="C1353" i="20"/>
  <c r="B1353" i="20"/>
  <c r="C1352" i="20"/>
  <c r="B1352" i="20"/>
  <c r="C1351" i="20"/>
  <c r="B1351" i="20"/>
  <c r="C1350" i="20"/>
  <c r="B1350" i="20"/>
  <c r="C1349" i="20"/>
  <c r="B1349" i="20"/>
  <c r="C1348" i="20"/>
  <c r="B1348" i="20"/>
  <c r="C1347" i="20"/>
  <c r="B1347" i="20"/>
  <c r="C1346" i="20"/>
  <c r="B1346" i="20"/>
  <c r="C1345" i="20"/>
  <c r="B1345" i="20"/>
  <c r="C1344" i="20"/>
  <c r="B1344" i="20"/>
  <c r="C1343" i="20"/>
  <c r="B1343" i="20"/>
  <c r="C1342" i="20"/>
  <c r="B1342" i="20"/>
  <c r="C1341" i="20"/>
  <c r="B1341" i="20"/>
  <c r="C1340" i="20"/>
  <c r="B1340" i="20"/>
  <c r="C1339" i="20"/>
  <c r="B1339" i="20"/>
  <c r="C1338" i="20"/>
  <c r="B1338" i="20"/>
  <c r="C1337" i="20"/>
  <c r="B1337" i="20"/>
  <c r="C1336" i="20"/>
  <c r="B1336" i="20"/>
  <c r="C1335" i="20"/>
  <c r="B1335" i="20"/>
  <c r="C1334" i="20"/>
  <c r="B1334" i="20"/>
  <c r="C1333" i="20"/>
  <c r="B1333" i="20"/>
  <c r="C1332" i="20"/>
  <c r="B1332" i="20"/>
  <c r="C1331" i="20"/>
  <c r="B1331" i="20"/>
  <c r="C1330" i="20"/>
  <c r="B1330" i="20"/>
  <c r="C1329" i="20"/>
  <c r="B1329" i="20"/>
  <c r="C1328" i="20"/>
  <c r="B1328" i="20"/>
  <c r="C1327" i="20"/>
  <c r="B1327" i="20"/>
  <c r="C1326" i="20"/>
  <c r="B1326" i="20"/>
  <c r="C1325" i="20"/>
  <c r="B1325" i="20"/>
  <c r="C1324" i="20"/>
  <c r="B1324" i="20"/>
  <c r="C1323" i="20"/>
  <c r="B1323" i="20"/>
  <c r="C1322" i="20"/>
  <c r="B1322" i="20"/>
  <c r="C1321" i="20"/>
  <c r="B1321" i="20"/>
  <c r="C1320" i="20"/>
  <c r="B1320" i="20"/>
  <c r="C1319" i="20"/>
  <c r="B1319" i="20"/>
  <c r="C1318" i="20"/>
  <c r="B1318" i="20"/>
  <c r="C1317" i="20"/>
  <c r="B1317" i="20"/>
  <c r="C1316" i="20"/>
  <c r="B1316" i="20"/>
  <c r="C1315" i="20"/>
  <c r="B1315" i="20"/>
  <c r="C1314" i="20"/>
  <c r="B1314" i="20"/>
  <c r="C1313" i="20"/>
  <c r="B1313" i="20"/>
  <c r="C1312" i="20"/>
  <c r="B1312" i="20"/>
  <c r="C1311" i="20"/>
  <c r="B1311" i="20"/>
  <c r="C1310" i="20"/>
  <c r="B1310" i="20"/>
  <c r="C1309" i="20"/>
  <c r="B1309" i="20"/>
  <c r="C1308" i="20"/>
  <c r="B1308" i="20"/>
  <c r="C1307" i="20"/>
  <c r="B1307" i="20"/>
  <c r="C1306" i="20"/>
  <c r="B1306" i="20"/>
  <c r="C1305" i="20"/>
  <c r="B1305" i="20"/>
  <c r="C1304" i="20"/>
  <c r="B1304" i="20"/>
  <c r="C1303" i="20"/>
  <c r="B1303" i="20"/>
  <c r="C1302" i="20"/>
  <c r="B1302" i="20"/>
  <c r="C1301" i="20"/>
  <c r="B1301" i="20"/>
  <c r="C1300" i="20"/>
  <c r="B1300" i="20"/>
  <c r="C1299" i="20"/>
  <c r="B1299" i="20"/>
  <c r="C1298" i="20"/>
  <c r="B1298" i="20"/>
  <c r="C1297" i="20"/>
  <c r="B1297" i="20"/>
  <c r="C1296" i="20"/>
  <c r="B1296" i="20"/>
  <c r="C1295" i="20"/>
  <c r="B1295" i="20"/>
  <c r="C1294" i="20"/>
  <c r="B1294" i="20"/>
  <c r="C1293" i="20"/>
  <c r="B1293" i="20"/>
  <c r="C1292" i="20"/>
  <c r="B1292" i="20"/>
  <c r="C1291" i="20"/>
  <c r="B1291" i="20"/>
  <c r="C1290" i="20"/>
  <c r="B1290" i="20"/>
  <c r="C1289" i="20"/>
  <c r="B1289" i="20"/>
  <c r="C1288" i="20"/>
  <c r="B1288" i="20"/>
  <c r="C1287" i="20"/>
  <c r="B1287" i="20"/>
  <c r="C1286" i="20"/>
  <c r="B1286" i="20"/>
  <c r="C1285" i="20"/>
  <c r="B1285" i="20"/>
  <c r="C1284" i="20"/>
  <c r="B1284" i="20"/>
  <c r="C1283" i="20"/>
  <c r="B1283" i="20"/>
  <c r="C1282" i="20"/>
  <c r="B1282" i="20"/>
  <c r="C1281" i="20"/>
  <c r="B1281" i="20"/>
  <c r="C1280" i="20"/>
  <c r="B1280" i="20"/>
  <c r="C1279" i="20"/>
  <c r="B1279" i="20"/>
  <c r="C1278" i="20"/>
  <c r="B1278" i="20"/>
  <c r="C1277" i="20"/>
  <c r="B1277" i="20"/>
  <c r="C1276" i="20"/>
  <c r="B1276" i="20"/>
  <c r="C1275" i="20"/>
  <c r="B1275" i="20"/>
  <c r="C1274" i="20"/>
  <c r="B1274" i="20"/>
  <c r="C1273" i="20"/>
  <c r="B1273" i="20"/>
  <c r="C1272" i="20"/>
  <c r="B1272" i="20"/>
  <c r="C1271" i="20"/>
  <c r="B1271" i="20"/>
  <c r="C1270" i="20"/>
  <c r="B1270" i="20"/>
  <c r="C1269" i="20"/>
  <c r="B1269" i="20"/>
  <c r="C1268" i="20"/>
  <c r="B1268" i="20"/>
  <c r="C1267" i="20"/>
  <c r="B1267" i="20"/>
  <c r="C1266" i="20"/>
  <c r="B1266" i="20"/>
  <c r="C1265" i="20"/>
  <c r="B1265" i="20"/>
  <c r="C1264" i="20"/>
  <c r="B1264" i="20"/>
  <c r="C1263" i="20"/>
  <c r="B1263" i="20"/>
  <c r="C1262" i="20"/>
  <c r="B1262" i="20"/>
  <c r="C1261" i="20"/>
  <c r="B1261" i="20"/>
  <c r="C1260" i="20"/>
  <c r="B1260" i="20"/>
  <c r="C1259" i="20"/>
  <c r="B1259" i="20"/>
  <c r="C1258" i="20"/>
  <c r="B1258" i="20"/>
  <c r="C1257" i="20"/>
  <c r="B1257" i="20"/>
  <c r="C1256" i="20"/>
  <c r="B1256" i="20"/>
  <c r="C1255" i="20"/>
  <c r="B1255" i="20"/>
  <c r="C1254" i="20"/>
  <c r="B1254" i="20"/>
  <c r="C1253" i="20"/>
  <c r="B1253" i="20"/>
  <c r="C1252" i="20"/>
  <c r="B1252" i="20"/>
  <c r="C1251" i="20"/>
  <c r="B1251" i="20"/>
  <c r="C1250" i="20"/>
  <c r="B1250" i="20"/>
  <c r="C1249" i="20"/>
  <c r="B1249" i="20"/>
  <c r="C1248" i="20"/>
  <c r="B1248" i="20"/>
  <c r="C1247" i="20"/>
  <c r="B1247" i="20"/>
  <c r="C1246" i="20"/>
  <c r="B1246" i="20"/>
  <c r="C1245" i="20"/>
  <c r="B1245" i="20"/>
  <c r="C1244" i="20"/>
  <c r="B1244" i="20"/>
  <c r="C1243" i="20"/>
  <c r="B1243" i="20"/>
  <c r="C1242" i="20"/>
  <c r="B1242" i="20"/>
  <c r="C1241" i="20"/>
  <c r="B1241" i="20"/>
  <c r="C1240" i="20"/>
  <c r="B1240" i="20"/>
  <c r="C1239" i="20"/>
  <c r="B1239" i="20"/>
  <c r="C1238" i="20"/>
  <c r="B1238" i="20"/>
  <c r="C1237" i="20"/>
  <c r="B1237" i="20"/>
  <c r="C1236" i="20"/>
  <c r="B1236" i="20"/>
  <c r="C1235" i="20"/>
  <c r="B1235" i="20"/>
  <c r="C1234" i="20"/>
  <c r="B1234" i="20"/>
  <c r="C1233" i="20"/>
  <c r="B1233" i="20"/>
  <c r="C1232" i="20"/>
  <c r="B1232" i="20"/>
  <c r="C1231" i="20"/>
  <c r="B1231" i="20"/>
  <c r="C1230" i="20"/>
  <c r="B1230" i="20"/>
  <c r="C1229" i="20"/>
  <c r="B1229" i="20"/>
  <c r="C1228" i="20"/>
  <c r="B1228" i="20"/>
  <c r="C1227" i="20"/>
  <c r="B1227" i="20"/>
  <c r="C1226" i="20"/>
  <c r="B1226" i="20"/>
  <c r="C1225" i="20"/>
  <c r="B1225" i="20"/>
  <c r="C1224" i="20"/>
  <c r="B1224" i="20"/>
  <c r="C1223" i="20"/>
  <c r="B1223" i="20"/>
  <c r="C1222" i="20"/>
  <c r="B1222" i="20"/>
  <c r="C1221" i="20"/>
  <c r="B1221" i="20"/>
  <c r="C1220" i="20"/>
  <c r="B1220" i="20"/>
  <c r="C1219" i="20"/>
  <c r="B1219" i="20"/>
  <c r="C1218" i="20"/>
  <c r="B1218" i="20"/>
  <c r="C1217" i="20"/>
  <c r="B1217" i="20"/>
  <c r="C1216" i="20"/>
  <c r="B1216" i="20"/>
  <c r="C1215" i="20"/>
  <c r="B1215" i="20"/>
  <c r="C1214" i="20"/>
  <c r="B1214" i="20"/>
  <c r="C1213" i="20"/>
  <c r="B1213" i="20"/>
  <c r="C1212" i="20"/>
  <c r="B1212" i="20"/>
  <c r="C1211" i="20"/>
  <c r="B1211" i="20"/>
  <c r="C1210" i="20"/>
  <c r="B1210" i="20"/>
  <c r="C1209" i="20"/>
  <c r="B1209" i="20"/>
  <c r="C1208" i="20"/>
  <c r="B1208" i="20"/>
  <c r="C1207" i="20"/>
  <c r="B1207" i="20"/>
  <c r="C1206" i="20"/>
  <c r="B1206" i="20"/>
  <c r="C1205" i="20"/>
  <c r="B1205" i="20"/>
  <c r="C1204" i="20"/>
  <c r="B1204" i="20"/>
  <c r="C1203" i="20"/>
  <c r="B1203" i="20"/>
  <c r="C1202" i="20"/>
  <c r="B1202" i="20"/>
  <c r="C1201" i="20"/>
  <c r="B1201" i="20"/>
  <c r="C1200" i="20"/>
  <c r="B1200" i="20"/>
  <c r="C1199" i="20"/>
  <c r="B1199" i="20"/>
  <c r="C1198" i="20"/>
  <c r="B1198" i="20"/>
  <c r="C1197" i="20"/>
  <c r="B1197" i="20"/>
  <c r="C1196" i="20"/>
  <c r="B1196" i="20"/>
  <c r="C1195" i="20"/>
  <c r="B1195" i="20"/>
  <c r="C1194" i="20"/>
  <c r="B1194" i="20"/>
  <c r="C1193" i="20"/>
  <c r="B1193" i="20"/>
  <c r="C1192" i="20"/>
  <c r="B1192" i="20"/>
  <c r="C1191" i="20"/>
  <c r="B1191" i="20"/>
  <c r="C1190" i="20"/>
  <c r="B1190" i="20"/>
  <c r="C1189" i="20"/>
  <c r="B1189" i="20"/>
  <c r="C1188" i="20"/>
  <c r="B1188" i="20"/>
  <c r="C1187" i="20"/>
  <c r="B1187" i="20"/>
  <c r="C1186" i="20"/>
  <c r="B1186" i="20"/>
  <c r="C1185" i="20"/>
  <c r="B1185" i="20"/>
  <c r="C1184" i="20"/>
  <c r="B1184" i="20"/>
  <c r="C1183" i="20"/>
  <c r="B1183" i="20"/>
  <c r="C1182" i="20"/>
  <c r="B1182" i="20"/>
  <c r="C1181" i="20"/>
  <c r="B1181" i="20"/>
  <c r="C1180" i="20"/>
  <c r="B1180" i="20"/>
  <c r="C1179" i="20"/>
  <c r="B1179" i="20"/>
  <c r="C1178" i="20"/>
  <c r="B1178" i="20"/>
  <c r="C1177" i="20"/>
  <c r="B1177" i="20"/>
  <c r="C1176" i="20"/>
  <c r="B1176" i="20"/>
  <c r="C1175" i="20"/>
  <c r="B1175" i="20"/>
  <c r="C1174" i="20"/>
  <c r="B1174" i="20"/>
  <c r="C1173" i="20"/>
  <c r="B1173" i="20"/>
  <c r="C1172" i="20"/>
  <c r="B1172" i="20"/>
  <c r="C1171" i="20"/>
  <c r="B1171" i="20"/>
  <c r="C1170" i="20"/>
  <c r="B1170" i="20"/>
  <c r="C1169" i="20"/>
  <c r="B1169" i="20"/>
  <c r="C1168" i="20"/>
  <c r="B1168" i="20"/>
  <c r="C1167" i="20"/>
  <c r="B1167" i="20"/>
  <c r="C1166" i="20"/>
  <c r="B1166" i="20"/>
  <c r="C1165" i="20"/>
  <c r="B1165" i="20"/>
  <c r="C1164" i="20"/>
  <c r="B1164" i="20"/>
  <c r="C1163" i="20"/>
  <c r="B1163" i="20"/>
  <c r="C1162" i="20"/>
  <c r="B1162" i="20"/>
  <c r="C1161" i="20"/>
  <c r="B1161" i="20"/>
  <c r="C1160" i="20"/>
  <c r="B1160" i="20"/>
  <c r="C1159" i="20"/>
  <c r="B1159" i="20"/>
  <c r="C1158" i="20"/>
  <c r="B1158" i="20"/>
  <c r="C1157" i="20"/>
  <c r="B1157" i="20"/>
  <c r="C1156" i="20"/>
  <c r="B1156" i="20"/>
  <c r="C1155" i="20"/>
  <c r="B1155" i="20"/>
  <c r="C1154" i="20"/>
  <c r="B1154" i="20"/>
  <c r="C1153" i="20"/>
  <c r="B1153" i="20"/>
  <c r="C1152" i="20"/>
  <c r="B1152" i="20"/>
  <c r="C1151" i="20"/>
  <c r="B1151" i="20"/>
  <c r="C1150" i="20"/>
  <c r="B1150" i="20"/>
  <c r="C1149" i="20"/>
  <c r="B1149" i="20"/>
  <c r="C1148" i="20"/>
  <c r="B1148" i="20"/>
  <c r="C1147" i="20"/>
  <c r="B1147" i="20"/>
  <c r="C1146" i="20"/>
  <c r="B1146" i="20"/>
  <c r="C1145" i="20"/>
  <c r="B1145" i="20"/>
  <c r="C1144" i="20"/>
  <c r="B1144" i="20"/>
  <c r="C1143" i="20"/>
  <c r="B1143" i="20"/>
  <c r="C1142" i="20"/>
  <c r="B1142" i="20"/>
  <c r="C1141" i="20"/>
  <c r="B1141" i="20"/>
  <c r="C1140" i="20"/>
  <c r="B1140" i="20"/>
  <c r="C1139" i="20"/>
  <c r="B1139" i="20"/>
  <c r="C1138" i="20"/>
  <c r="B1138" i="20"/>
  <c r="C1137" i="20"/>
  <c r="B1137" i="20"/>
  <c r="C1136" i="20"/>
  <c r="B1136" i="20"/>
  <c r="C1135" i="20"/>
  <c r="B1135" i="20"/>
  <c r="C1134" i="20"/>
  <c r="B1134" i="20"/>
  <c r="C1133" i="20"/>
  <c r="B1133" i="20"/>
  <c r="C1132" i="20"/>
  <c r="B1132" i="20"/>
  <c r="C1131" i="20"/>
  <c r="B1131" i="20"/>
  <c r="C1130" i="20"/>
  <c r="B1130" i="20"/>
  <c r="C1129" i="20"/>
  <c r="B1129" i="20"/>
  <c r="C1128" i="20"/>
  <c r="B1128" i="20"/>
  <c r="C1127" i="20"/>
  <c r="B1127" i="20"/>
  <c r="C1126" i="20"/>
  <c r="B1126" i="20"/>
  <c r="C1125" i="20"/>
  <c r="B1125" i="20"/>
  <c r="C1124" i="20"/>
  <c r="B1124" i="20"/>
  <c r="C1123" i="20"/>
  <c r="B1123" i="20"/>
  <c r="C1122" i="20"/>
  <c r="B1122" i="20"/>
  <c r="C1121" i="20"/>
  <c r="B1121" i="20"/>
  <c r="C1120" i="20"/>
  <c r="B1120" i="20"/>
  <c r="C1119" i="20"/>
  <c r="B1119" i="20"/>
  <c r="C1118" i="20"/>
  <c r="B1118" i="20"/>
  <c r="C1117" i="20"/>
  <c r="B1117" i="20"/>
  <c r="C1116" i="20"/>
  <c r="B1116" i="20"/>
  <c r="C1115" i="20"/>
  <c r="B1115" i="20"/>
  <c r="C1114" i="20"/>
  <c r="B1114" i="20"/>
  <c r="C1113" i="20"/>
  <c r="B1113" i="20"/>
  <c r="C1112" i="20"/>
  <c r="B1112" i="20"/>
  <c r="C1111" i="20"/>
  <c r="B1111" i="20"/>
  <c r="C1110" i="20"/>
  <c r="B1110" i="20"/>
  <c r="C1109" i="20"/>
  <c r="B1109" i="20"/>
  <c r="C1108" i="20"/>
  <c r="B1108" i="20"/>
  <c r="C1107" i="20"/>
  <c r="B1107" i="20"/>
  <c r="C1106" i="20"/>
  <c r="B1106" i="20"/>
  <c r="C1105" i="20"/>
  <c r="B1105" i="20"/>
  <c r="C1104" i="20"/>
  <c r="B1104" i="20"/>
  <c r="C1103" i="20"/>
  <c r="B1103" i="20"/>
  <c r="C1102" i="20"/>
  <c r="B1102" i="20"/>
  <c r="C1101" i="20"/>
  <c r="B1101" i="20"/>
  <c r="C1100" i="20"/>
  <c r="B1100" i="20"/>
  <c r="C1099" i="20"/>
  <c r="B1099" i="20"/>
  <c r="C1098" i="20"/>
  <c r="B1098" i="20"/>
  <c r="C1097" i="20"/>
  <c r="B1097" i="20"/>
  <c r="C1096" i="20"/>
  <c r="B1096" i="20"/>
  <c r="C1095" i="20"/>
  <c r="B1095" i="20"/>
  <c r="C1094" i="20"/>
  <c r="B1094" i="20"/>
  <c r="C1093" i="20"/>
  <c r="B1093" i="20"/>
  <c r="C1092" i="20"/>
  <c r="B1092" i="20"/>
  <c r="C1091" i="20"/>
  <c r="B1091" i="20"/>
  <c r="C1090" i="20"/>
  <c r="B1090" i="20"/>
  <c r="C1089" i="20"/>
  <c r="B1089" i="20"/>
  <c r="C1088" i="20"/>
  <c r="B1088" i="20"/>
  <c r="C1087" i="20"/>
  <c r="B1087" i="20"/>
  <c r="C1086" i="20"/>
  <c r="B1086" i="20"/>
  <c r="C1085" i="20"/>
  <c r="B1085" i="20"/>
  <c r="C1084" i="20"/>
  <c r="B1084" i="20"/>
  <c r="C1083" i="20"/>
  <c r="B1083" i="20"/>
  <c r="C1082" i="20"/>
  <c r="B1082" i="20"/>
  <c r="C1081" i="20"/>
  <c r="B1081" i="20"/>
  <c r="C1080" i="20"/>
  <c r="B1080" i="20"/>
  <c r="C1079" i="20"/>
  <c r="B1079" i="20"/>
  <c r="C1078" i="20"/>
  <c r="B1078" i="20"/>
  <c r="C1077" i="20"/>
  <c r="B1077" i="20"/>
  <c r="C1076" i="20"/>
  <c r="B1076" i="20"/>
  <c r="C1075" i="20"/>
  <c r="B1075" i="20"/>
  <c r="C1074" i="20"/>
  <c r="B1074" i="20"/>
  <c r="C1073" i="20"/>
  <c r="B1073" i="20"/>
  <c r="C1072" i="20"/>
  <c r="B1072" i="20"/>
  <c r="C1071" i="20"/>
  <c r="B1071" i="20"/>
  <c r="C1070" i="20"/>
  <c r="B1070" i="20"/>
  <c r="C1069" i="20"/>
  <c r="B1069" i="20"/>
  <c r="C1068" i="20"/>
  <c r="B1068" i="20"/>
  <c r="C1067" i="20"/>
  <c r="B1067" i="20"/>
  <c r="C1066" i="20"/>
  <c r="B1066" i="20"/>
  <c r="C1065" i="20"/>
  <c r="B1065" i="20"/>
  <c r="C1064" i="20"/>
  <c r="B1064" i="20"/>
  <c r="C1063" i="20"/>
  <c r="B1063" i="20"/>
  <c r="C1062" i="20"/>
  <c r="B1062" i="20"/>
  <c r="C1061" i="20"/>
  <c r="B1061" i="20"/>
  <c r="C1060" i="20"/>
  <c r="B1060" i="20"/>
  <c r="C1059" i="20"/>
  <c r="B1059" i="20"/>
  <c r="C1058" i="20"/>
  <c r="B1058" i="20"/>
  <c r="C1057" i="20"/>
  <c r="B1057" i="20"/>
  <c r="C1056" i="20"/>
  <c r="B1056" i="20"/>
  <c r="C1055" i="20"/>
  <c r="B1055" i="20"/>
  <c r="C1054" i="20"/>
  <c r="B1054" i="20"/>
  <c r="C1053" i="20"/>
  <c r="B1053" i="20"/>
  <c r="C1052" i="20"/>
  <c r="B1052" i="20"/>
  <c r="C1051" i="20"/>
  <c r="B1051" i="20"/>
  <c r="C1050" i="20"/>
  <c r="B1050" i="20"/>
  <c r="C1049" i="20"/>
  <c r="B1049" i="20"/>
  <c r="C1048" i="20"/>
  <c r="B1048" i="20"/>
  <c r="C1047" i="20"/>
  <c r="B1047" i="20"/>
  <c r="C1046" i="20"/>
  <c r="B1046" i="20"/>
  <c r="C1045" i="20"/>
  <c r="B1045" i="20"/>
  <c r="C1044" i="20"/>
  <c r="B1044" i="20"/>
  <c r="C1043" i="20"/>
  <c r="B1043" i="20"/>
  <c r="C1042" i="20"/>
  <c r="B1042" i="20"/>
  <c r="C1041" i="20"/>
  <c r="B1041" i="20"/>
  <c r="C1040" i="20"/>
  <c r="B1040" i="20"/>
  <c r="C1039" i="20"/>
  <c r="B1039" i="20"/>
  <c r="C1038" i="20"/>
  <c r="B1038" i="20"/>
  <c r="C1037" i="20"/>
  <c r="B1037" i="20"/>
  <c r="C1036" i="20"/>
  <c r="B1036" i="20"/>
  <c r="C1035" i="20"/>
  <c r="B1035" i="20"/>
  <c r="C1034" i="20"/>
  <c r="B1034" i="20"/>
  <c r="C1033" i="20"/>
  <c r="B1033" i="20"/>
  <c r="C1032" i="20"/>
  <c r="B1032" i="20"/>
  <c r="C1031" i="20"/>
  <c r="B1031" i="20"/>
  <c r="C1030" i="20"/>
  <c r="B1030" i="20"/>
  <c r="C1029" i="20"/>
  <c r="B1029" i="20"/>
  <c r="C1028" i="20"/>
  <c r="B1028" i="20"/>
  <c r="C1027" i="20"/>
  <c r="B1027" i="20"/>
  <c r="C1026" i="20"/>
  <c r="B1026" i="20"/>
  <c r="C1025" i="20"/>
  <c r="B1025" i="20"/>
  <c r="C1024" i="20"/>
  <c r="B1024" i="20"/>
  <c r="C1023" i="20"/>
  <c r="B1023" i="20"/>
  <c r="C1022" i="20"/>
  <c r="B1022" i="20"/>
  <c r="C1021" i="20"/>
  <c r="B1021" i="20"/>
  <c r="C1020" i="20"/>
  <c r="B1020" i="20"/>
  <c r="C1019" i="20"/>
  <c r="B1019" i="20"/>
  <c r="C1018" i="20"/>
  <c r="B1018" i="20"/>
  <c r="C1017" i="20"/>
  <c r="B1017" i="20"/>
  <c r="C1016" i="20"/>
  <c r="B1016" i="20"/>
  <c r="C1015" i="20"/>
  <c r="B1015" i="20"/>
  <c r="C1014" i="20"/>
  <c r="B1014" i="20"/>
  <c r="C1013" i="20"/>
  <c r="B1013" i="20"/>
  <c r="C1012" i="20"/>
  <c r="B1012" i="20"/>
  <c r="C1011" i="20"/>
  <c r="B1011" i="20"/>
  <c r="C1010" i="20"/>
  <c r="B1010" i="20"/>
  <c r="C1009" i="20"/>
  <c r="B1009" i="20"/>
  <c r="C1008" i="20"/>
  <c r="B1008" i="20"/>
  <c r="C1007" i="20"/>
  <c r="B1007" i="20"/>
  <c r="C1006" i="20"/>
  <c r="B1006" i="20"/>
  <c r="C1005" i="20"/>
  <c r="B1005" i="20"/>
  <c r="C1004" i="20"/>
  <c r="B1004" i="20"/>
  <c r="C1003" i="20"/>
  <c r="B1003" i="20"/>
  <c r="C1002" i="20"/>
  <c r="B1002" i="20"/>
  <c r="C1001" i="20"/>
  <c r="B1001" i="20"/>
  <c r="C1000" i="20"/>
  <c r="B1000" i="20"/>
  <c r="C999" i="20"/>
  <c r="B999" i="20"/>
  <c r="C998" i="20"/>
  <c r="B998" i="20"/>
  <c r="C997" i="20"/>
  <c r="B997" i="20"/>
  <c r="C996" i="20"/>
  <c r="B996" i="20"/>
  <c r="C995" i="20"/>
  <c r="B995" i="20"/>
  <c r="C994" i="20"/>
  <c r="B994" i="20"/>
  <c r="C993" i="20"/>
  <c r="B993" i="20"/>
  <c r="C992" i="20"/>
  <c r="B992" i="20"/>
  <c r="C991" i="20"/>
  <c r="B991" i="20"/>
  <c r="C990" i="20"/>
  <c r="B990" i="20"/>
  <c r="C989" i="20"/>
  <c r="B989" i="20"/>
  <c r="C988" i="20"/>
  <c r="B988" i="20"/>
  <c r="C987" i="20"/>
  <c r="B987" i="20"/>
  <c r="C986" i="20"/>
  <c r="B986" i="20"/>
  <c r="C985" i="20"/>
  <c r="B985" i="20"/>
  <c r="C984" i="20"/>
  <c r="B984" i="20"/>
  <c r="C983" i="20"/>
  <c r="B983" i="20"/>
  <c r="C982" i="20"/>
  <c r="B982" i="20"/>
  <c r="C981" i="20"/>
  <c r="B981" i="20"/>
  <c r="C980" i="20"/>
  <c r="B980" i="20"/>
  <c r="C979" i="20"/>
  <c r="B979" i="20"/>
  <c r="C978" i="20"/>
  <c r="B978" i="20"/>
  <c r="C977" i="20"/>
  <c r="B977" i="20"/>
  <c r="C976" i="20"/>
  <c r="B976" i="20"/>
  <c r="C975" i="20"/>
  <c r="B975" i="20"/>
  <c r="C974" i="20"/>
  <c r="B974" i="20"/>
  <c r="C973" i="20"/>
  <c r="B973" i="20"/>
  <c r="C972" i="20"/>
  <c r="B972" i="20"/>
  <c r="C971" i="20"/>
  <c r="B971" i="20"/>
  <c r="C970" i="20"/>
  <c r="B970" i="20"/>
  <c r="C969" i="20"/>
  <c r="B969" i="20"/>
  <c r="C968" i="20"/>
  <c r="B968" i="20"/>
  <c r="C967" i="20"/>
  <c r="B967" i="20"/>
  <c r="C966" i="20"/>
  <c r="B966" i="20"/>
  <c r="C965" i="20"/>
  <c r="B965" i="20"/>
  <c r="C964" i="20"/>
  <c r="B964" i="20"/>
  <c r="C963" i="20"/>
  <c r="B963" i="20"/>
  <c r="C962" i="20"/>
  <c r="B962" i="20"/>
  <c r="C961" i="20"/>
  <c r="B961" i="20"/>
  <c r="C960" i="20"/>
  <c r="B960" i="20"/>
  <c r="C959" i="20"/>
  <c r="B959" i="20"/>
  <c r="C958" i="20"/>
  <c r="B958" i="20"/>
  <c r="C957" i="20"/>
  <c r="B957" i="20"/>
  <c r="C956" i="20"/>
  <c r="B956" i="20"/>
  <c r="C955" i="20"/>
  <c r="B955" i="20"/>
  <c r="C954" i="20"/>
  <c r="B954" i="20"/>
  <c r="C953" i="20"/>
  <c r="B953" i="20"/>
  <c r="C952" i="20"/>
  <c r="B952" i="20"/>
  <c r="C951" i="20"/>
  <c r="B951" i="20"/>
  <c r="C950" i="20"/>
  <c r="B950" i="20"/>
  <c r="C949" i="20"/>
  <c r="B949" i="20"/>
  <c r="C948" i="20"/>
  <c r="B948" i="20"/>
  <c r="C947" i="20"/>
  <c r="B947" i="20"/>
  <c r="C946" i="20"/>
  <c r="B946" i="20"/>
  <c r="C945" i="20"/>
  <c r="B945" i="20"/>
  <c r="C944" i="20"/>
  <c r="B944" i="20"/>
  <c r="C943" i="20"/>
  <c r="B943" i="20"/>
  <c r="C942" i="20"/>
  <c r="B942" i="20"/>
  <c r="C941" i="20"/>
  <c r="B941" i="20"/>
  <c r="C940" i="20"/>
  <c r="B940" i="20"/>
  <c r="C939" i="20"/>
  <c r="B939" i="20"/>
  <c r="C938" i="20"/>
  <c r="B938" i="20"/>
  <c r="C937" i="20"/>
  <c r="B937" i="20"/>
  <c r="C936" i="20"/>
  <c r="B936" i="20"/>
  <c r="C935" i="20"/>
  <c r="B935" i="20"/>
  <c r="C934" i="20"/>
  <c r="B934" i="20"/>
  <c r="C933" i="20"/>
  <c r="B933" i="20"/>
  <c r="C932" i="20"/>
  <c r="B932" i="20"/>
  <c r="C931" i="20"/>
  <c r="B931" i="20"/>
  <c r="C930" i="20"/>
  <c r="B930" i="20"/>
  <c r="C929" i="20"/>
  <c r="B929" i="20"/>
  <c r="C928" i="20"/>
  <c r="B928" i="20"/>
  <c r="C927" i="20"/>
  <c r="B927" i="20"/>
  <c r="C926" i="20"/>
  <c r="B926" i="20"/>
  <c r="C925" i="20"/>
  <c r="B925" i="20"/>
  <c r="C924" i="20"/>
  <c r="B924" i="20"/>
  <c r="C923" i="20"/>
  <c r="B923" i="20"/>
  <c r="C922" i="20"/>
  <c r="B922" i="20"/>
  <c r="C921" i="20"/>
  <c r="B921" i="20"/>
  <c r="C920" i="20"/>
  <c r="B920" i="20"/>
  <c r="C919" i="20"/>
  <c r="B919" i="20"/>
  <c r="C918" i="20"/>
  <c r="B918" i="20"/>
  <c r="C917" i="20"/>
  <c r="B917" i="20"/>
  <c r="C916" i="20"/>
  <c r="B916" i="20"/>
  <c r="C915" i="20"/>
  <c r="B915" i="20"/>
  <c r="C914" i="20"/>
  <c r="B914" i="20"/>
  <c r="C913" i="20"/>
  <c r="B913" i="20"/>
  <c r="C912" i="20"/>
  <c r="B912" i="20"/>
  <c r="C911" i="20"/>
  <c r="B911" i="20"/>
  <c r="C910" i="20"/>
  <c r="B910" i="20"/>
  <c r="C909" i="20"/>
  <c r="B909" i="20"/>
  <c r="C908" i="20"/>
  <c r="B908" i="20"/>
  <c r="C907" i="20"/>
  <c r="B907" i="20"/>
  <c r="C906" i="20"/>
  <c r="B906" i="20"/>
  <c r="C905" i="20"/>
  <c r="B905" i="20"/>
  <c r="C904" i="20"/>
  <c r="B904" i="20"/>
  <c r="C903" i="20"/>
  <c r="B903" i="20"/>
  <c r="C902" i="20"/>
  <c r="B902" i="20"/>
  <c r="C901" i="20"/>
  <c r="B901" i="20"/>
  <c r="C900" i="20"/>
  <c r="B900" i="20"/>
  <c r="C899" i="20"/>
  <c r="B899" i="20"/>
  <c r="C898" i="20"/>
  <c r="B898" i="20"/>
  <c r="C897" i="20"/>
  <c r="B897" i="20"/>
  <c r="C896" i="20"/>
  <c r="B896" i="20"/>
  <c r="C895" i="20"/>
  <c r="B895" i="20"/>
  <c r="C894" i="20"/>
  <c r="B894" i="20"/>
  <c r="C893" i="20"/>
  <c r="B893" i="20"/>
  <c r="C892" i="20"/>
  <c r="B892" i="20"/>
  <c r="C891" i="20"/>
  <c r="B891" i="20"/>
  <c r="C890" i="20"/>
  <c r="B890" i="20"/>
  <c r="C889" i="20"/>
  <c r="B889" i="20"/>
  <c r="C888" i="20"/>
  <c r="B888" i="20"/>
  <c r="C887" i="20"/>
  <c r="B887" i="20"/>
  <c r="C886" i="20"/>
  <c r="B886" i="20"/>
  <c r="C885" i="20"/>
  <c r="B885" i="20"/>
  <c r="C884" i="20"/>
  <c r="B884" i="20"/>
  <c r="C883" i="20"/>
  <c r="B883" i="20"/>
  <c r="C882" i="20"/>
  <c r="B882" i="20"/>
  <c r="C881" i="20"/>
  <c r="B881" i="20"/>
  <c r="C880" i="20"/>
  <c r="B880" i="20"/>
  <c r="C879" i="20"/>
  <c r="B879" i="20"/>
  <c r="C878" i="20"/>
  <c r="B878" i="20"/>
  <c r="C877" i="20"/>
  <c r="B877" i="20"/>
  <c r="C876" i="20"/>
  <c r="B876" i="20"/>
  <c r="C875" i="20"/>
  <c r="B875" i="20"/>
  <c r="C874" i="20"/>
  <c r="B874" i="20"/>
  <c r="C873" i="20"/>
  <c r="B873" i="20"/>
  <c r="C872" i="20"/>
  <c r="B872" i="20"/>
  <c r="C871" i="20"/>
  <c r="B871" i="20"/>
  <c r="C870" i="20"/>
  <c r="B870" i="20"/>
  <c r="C869" i="20"/>
  <c r="B869" i="20"/>
  <c r="C868" i="20"/>
  <c r="B868" i="20"/>
  <c r="C867" i="20"/>
  <c r="B867" i="20"/>
  <c r="C866" i="20"/>
  <c r="B866" i="20"/>
  <c r="C865" i="20"/>
  <c r="B865" i="20"/>
  <c r="C864" i="20"/>
  <c r="B864" i="20"/>
  <c r="C863" i="20"/>
  <c r="B863" i="20"/>
  <c r="C862" i="20"/>
  <c r="B862" i="20"/>
  <c r="C861" i="20"/>
  <c r="B861" i="20"/>
  <c r="C860" i="20"/>
  <c r="B860" i="20"/>
  <c r="C859" i="20"/>
  <c r="B859" i="20"/>
  <c r="C858" i="20"/>
  <c r="B858" i="20"/>
  <c r="C857" i="20"/>
  <c r="B857" i="20"/>
  <c r="C856" i="20"/>
  <c r="B856" i="20"/>
  <c r="C855" i="20"/>
  <c r="B855" i="20"/>
  <c r="C854" i="20"/>
  <c r="B854" i="20"/>
  <c r="C853" i="20"/>
  <c r="B853" i="20"/>
  <c r="C852" i="20"/>
  <c r="B852" i="20"/>
  <c r="C851" i="20"/>
  <c r="B851" i="20"/>
  <c r="C850" i="20"/>
  <c r="B850" i="20"/>
  <c r="C849" i="20"/>
  <c r="B849" i="20"/>
  <c r="C848" i="20"/>
  <c r="B848" i="20"/>
  <c r="C847" i="20"/>
  <c r="B847" i="20"/>
  <c r="C846" i="20"/>
  <c r="B846" i="20"/>
  <c r="C845" i="20"/>
  <c r="B845" i="20"/>
  <c r="C844" i="20"/>
  <c r="B844" i="20"/>
  <c r="C843" i="20"/>
  <c r="B843" i="20"/>
  <c r="C842" i="20"/>
  <c r="B842" i="20"/>
  <c r="C841" i="20"/>
  <c r="B841" i="20"/>
  <c r="C840" i="20"/>
  <c r="B840" i="20"/>
  <c r="C839" i="20"/>
  <c r="B839" i="20"/>
  <c r="C838" i="20"/>
  <c r="B838" i="20"/>
  <c r="C837" i="20"/>
  <c r="B837" i="20"/>
  <c r="C836" i="20"/>
  <c r="B836" i="20"/>
  <c r="C835" i="20"/>
  <c r="B835" i="20"/>
  <c r="C834" i="20"/>
  <c r="B834" i="20"/>
  <c r="C833" i="20"/>
  <c r="B833" i="20"/>
  <c r="C832" i="20"/>
  <c r="B832" i="20"/>
  <c r="C831" i="20"/>
  <c r="B831" i="20"/>
  <c r="C830" i="20"/>
  <c r="B830" i="20"/>
  <c r="C829" i="20"/>
  <c r="B829" i="20"/>
  <c r="C828" i="20"/>
  <c r="B828" i="20"/>
  <c r="C827" i="20"/>
  <c r="B827" i="20"/>
  <c r="C826" i="20"/>
  <c r="B826" i="20"/>
  <c r="C825" i="20"/>
  <c r="B825" i="20"/>
  <c r="C824" i="20"/>
  <c r="B824" i="20"/>
  <c r="C823" i="20"/>
  <c r="B823" i="20"/>
  <c r="C822" i="20"/>
  <c r="B822" i="20"/>
  <c r="C821" i="20"/>
  <c r="B821" i="20"/>
  <c r="C820" i="20"/>
  <c r="B820" i="20"/>
  <c r="C819" i="20"/>
  <c r="B819" i="20"/>
  <c r="C818" i="20"/>
  <c r="B818" i="20"/>
  <c r="C817" i="20"/>
  <c r="B817" i="20"/>
  <c r="C816" i="20"/>
  <c r="B816" i="20"/>
  <c r="C815" i="20"/>
  <c r="B815" i="20"/>
  <c r="C814" i="20"/>
  <c r="B814" i="20"/>
  <c r="C813" i="20"/>
  <c r="B813" i="20"/>
  <c r="C812" i="20"/>
  <c r="B812" i="20"/>
  <c r="C811" i="20"/>
  <c r="B811" i="20"/>
  <c r="C810" i="20"/>
  <c r="B810" i="20"/>
  <c r="C809" i="20"/>
  <c r="B809" i="20"/>
  <c r="C808" i="20"/>
  <c r="B808" i="20"/>
  <c r="C807" i="20"/>
  <c r="B807" i="20"/>
  <c r="C806" i="20"/>
  <c r="B806" i="20"/>
  <c r="C805" i="20"/>
  <c r="B805" i="20"/>
  <c r="C804" i="20"/>
  <c r="B804" i="20"/>
  <c r="C803" i="20"/>
  <c r="B803" i="20"/>
  <c r="C802" i="20"/>
  <c r="B802" i="20"/>
  <c r="C801" i="20"/>
  <c r="B801" i="20"/>
  <c r="C800" i="20"/>
  <c r="B800" i="20"/>
  <c r="C799" i="20"/>
  <c r="B799" i="20"/>
  <c r="C798" i="20"/>
  <c r="B798" i="20"/>
  <c r="C797" i="20"/>
  <c r="B797" i="20"/>
  <c r="C796" i="20"/>
  <c r="B796" i="20"/>
  <c r="C795" i="20"/>
  <c r="B795" i="20"/>
  <c r="C794" i="20"/>
  <c r="B794" i="20"/>
  <c r="C793" i="20"/>
  <c r="B793" i="20"/>
  <c r="C792" i="20"/>
  <c r="B792" i="20"/>
  <c r="C791" i="20"/>
  <c r="B791" i="20"/>
  <c r="C790" i="20"/>
  <c r="B790" i="20"/>
  <c r="C789" i="20"/>
  <c r="B789" i="20"/>
  <c r="C788" i="20"/>
  <c r="B788" i="20"/>
  <c r="C787" i="20"/>
  <c r="B787" i="20"/>
  <c r="C786" i="20"/>
  <c r="B786" i="20"/>
  <c r="C785" i="20"/>
  <c r="B785" i="20"/>
  <c r="C784" i="20"/>
  <c r="B784" i="20"/>
  <c r="C783" i="20"/>
  <c r="B783" i="20"/>
  <c r="C782" i="20"/>
  <c r="B782" i="20"/>
  <c r="C781" i="20"/>
  <c r="B781" i="20"/>
  <c r="C780" i="20"/>
  <c r="B780" i="20"/>
  <c r="C779" i="20"/>
  <c r="B779" i="20"/>
  <c r="C778" i="20"/>
  <c r="B778" i="20"/>
  <c r="C777" i="20"/>
  <c r="B777" i="20"/>
  <c r="C776" i="20"/>
  <c r="B776" i="20"/>
  <c r="C775" i="20"/>
  <c r="B775" i="20"/>
  <c r="C774" i="20"/>
  <c r="B774" i="20"/>
  <c r="C773" i="20"/>
  <c r="B773" i="20"/>
  <c r="C772" i="20"/>
  <c r="B772" i="20"/>
  <c r="C771" i="20"/>
  <c r="B771" i="20"/>
  <c r="C770" i="20"/>
  <c r="B770" i="20"/>
  <c r="C769" i="20"/>
  <c r="B769" i="20"/>
  <c r="C768" i="20"/>
  <c r="B768" i="20"/>
  <c r="C767" i="20"/>
  <c r="B767" i="20"/>
  <c r="C766" i="20"/>
  <c r="B766" i="20"/>
  <c r="C765" i="20"/>
  <c r="B765" i="20"/>
  <c r="C764" i="20"/>
  <c r="B764" i="20"/>
  <c r="C763" i="20"/>
  <c r="B763" i="20"/>
  <c r="C762" i="20"/>
  <c r="B762" i="20"/>
  <c r="C761" i="20"/>
  <c r="B761" i="20"/>
  <c r="C760" i="20"/>
  <c r="B760" i="20"/>
  <c r="C759" i="20"/>
  <c r="B759" i="20"/>
  <c r="C758" i="20"/>
  <c r="B758" i="20"/>
  <c r="C757" i="20"/>
  <c r="B757" i="20"/>
  <c r="C756" i="20"/>
  <c r="B756" i="20"/>
  <c r="C755" i="20"/>
  <c r="B755" i="20"/>
  <c r="C754" i="20"/>
  <c r="B754" i="20"/>
  <c r="C753" i="20"/>
  <c r="B753" i="20"/>
  <c r="C752" i="20"/>
  <c r="B752" i="20"/>
  <c r="C751" i="20"/>
  <c r="B751" i="20"/>
  <c r="C750" i="20"/>
  <c r="B750" i="20"/>
  <c r="C749" i="20"/>
  <c r="B749" i="20"/>
  <c r="C748" i="20"/>
  <c r="B748" i="20"/>
  <c r="C747" i="20"/>
  <c r="B747" i="20"/>
  <c r="C746" i="20"/>
  <c r="B746" i="20"/>
  <c r="C745" i="20"/>
  <c r="B745" i="20"/>
  <c r="C744" i="20"/>
  <c r="B744" i="20"/>
  <c r="C743" i="20"/>
  <c r="B743" i="20"/>
  <c r="C742" i="20"/>
  <c r="B742" i="20"/>
  <c r="C741" i="20"/>
  <c r="B741" i="20"/>
  <c r="C740" i="20"/>
  <c r="B740" i="20"/>
  <c r="C739" i="20"/>
  <c r="B739" i="20"/>
  <c r="C738" i="20"/>
  <c r="B738" i="20"/>
  <c r="C737" i="20"/>
  <c r="B737" i="20"/>
  <c r="C736" i="20"/>
  <c r="B736" i="20"/>
  <c r="C735" i="20"/>
  <c r="B735" i="20"/>
  <c r="C734" i="20"/>
  <c r="B734" i="20"/>
  <c r="C733" i="20"/>
  <c r="B733" i="20"/>
  <c r="C732" i="20"/>
  <c r="B732" i="20"/>
  <c r="C731" i="20"/>
  <c r="B731" i="20"/>
  <c r="C730" i="20"/>
  <c r="B730" i="20"/>
  <c r="C729" i="20"/>
  <c r="B729" i="20"/>
  <c r="C728" i="20"/>
  <c r="B728" i="20"/>
  <c r="C727" i="20"/>
  <c r="B727" i="20"/>
  <c r="C726" i="20"/>
  <c r="B726" i="20"/>
  <c r="C725" i="20"/>
  <c r="B725" i="20"/>
  <c r="C724" i="20"/>
  <c r="B724" i="20"/>
  <c r="C723" i="20"/>
  <c r="B723" i="20"/>
  <c r="C722" i="20"/>
  <c r="B722" i="20"/>
  <c r="C721" i="20"/>
  <c r="B721" i="20"/>
  <c r="C720" i="20"/>
  <c r="B720" i="20"/>
  <c r="C719" i="20"/>
  <c r="B719" i="20"/>
  <c r="C718" i="20"/>
  <c r="B718" i="20"/>
  <c r="C717" i="20"/>
  <c r="B717" i="20"/>
  <c r="C716" i="20"/>
  <c r="B716" i="20"/>
  <c r="C715" i="20"/>
  <c r="B715" i="20"/>
  <c r="C714" i="20"/>
  <c r="B714" i="20"/>
  <c r="C713" i="20"/>
  <c r="B713" i="20"/>
  <c r="C712" i="20"/>
  <c r="B712" i="20"/>
  <c r="C711" i="20"/>
  <c r="B711" i="20"/>
  <c r="C710" i="20"/>
  <c r="B710" i="20"/>
  <c r="C709" i="20"/>
  <c r="B709" i="20"/>
  <c r="C708" i="20"/>
  <c r="B708" i="20"/>
  <c r="C707" i="20"/>
  <c r="B707" i="20"/>
  <c r="C706" i="20"/>
  <c r="B706" i="20"/>
  <c r="C705" i="20"/>
  <c r="B705" i="20"/>
  <c r="C704" i="20"/>
  <c r="B704" i="20"/>
  <c r="C703" i="20"/>
  <c r="B703" i="20"/>
  <c r="C702" i="20"/>
  <c r="B702" i="20"/>
  <c r="C701" i="20"/>
  <c r="B701" i="20"/>
  <c r="C700" i="20"/>
  <c r="B700" i="20"/>
  <c r="C699" i="20"/>
  <c r="B699" i="20"/>
  <c r="C698" i="20"/>
  <c r="B698" i="20"/>
  <c r="C697" i="20"/>
  <c r="B697" i="20"/>
  <c r="C696" i="20"/>
  <c r="B696" i="20"/>
  <c r="C695" i="20"/>
  <c r="B695" i="20"/>
  <c r="C694" i="20"/>
  <c r="B694" i="20"/>
  <c r="C693" i="20"/>
  <c r="B693" i="20"/>
  <c r="C692" i="20"/>
  <c r="B692" i="20"/>
  <c r="C691" i="20"/>
  <c r="B691" i="20"/>
  <c r="C690" i="20"/>
  <c r="B690" i="20"/>
  <c r="C689" i="20"/>
  <c r="B689" i="20"/>
  <c r="C688" i="20"/>
  <c r="B688" i="20"/>
  <c r="C687" i="20"/>
  <c r="B687" i="20"/>
  <c r="C686" i="20"/>
  <c r="B686" i="20"/>
  <c r="C685" i="20"/>
  <c r="B685" i="20"/>
  <c r="C684" i="20"/>
  <c r="B684" i="20"/>
  <c r="C683" i="20"/>
  <c r="B683" i="20"/>
  <c r="C682" i="20"/>
  <c r="B682" i="20"/>
  <c r="C681" i="20"/>
  <c r="B681" i="20"/>
  <c r="C680" i="20"/>
  <c r="B680" i="20"/>
  <c r="C679" i="20"/>
  <c r="B679" i="20"/>
  <c r="C678" i="20"/>
  <c r="B678" i="20"/>
  <c r="C677" i="20"/>
  <c r="B677" i="20"/>
  <c r="C676" i="20"/>
  <c r="B676" i="20"/>
  <c r="C675" i="20"/>
  <c r="B675" i="20"/>
  <c r="C674" i="20"/>
  <c r="B674" i="20"/>
  <c r="C673" i="20"/>
  <c r="B673" i="20"/>
  <c r="C672" i="20"/>
  <c r="B672" i="20"/>
  <c r="C671" i="20"/>
  <c r="B671" i="20"/>
  <c r="C670" i="20"/>
  <c r="B670" i="20"/>
  <c r="C669" i="20"/>
  <c r="B669" i="20"/>
  <c r="C668" i="20"/>
  <c r="B668" i="20"/>
  <c r="C667" i="20"/>
  <c r="B667" i="20"/>
  <c r="C666" i="20"/>
  <c r="B666" i="20"/>
  <c r="C665" i="20"/>
  <c r="B665" i="20"/>
  <c r="C664" i="20"/>
  <c r="B664" i="20"/>
  <c r="C663" i="20"/>
  <c r="B663" i="20"/>
  <c r="C662" i="20"/>
  <c r="B662" i="20"/>
  <c r="C661" i="20"/>
  <c r="B661" i="20"/>
  <c r="C660" i="20"/>
  <c r="B660" i="20"/>
  <c r="C659" i="20"/>
  <c r="B659" i="20"/>
  <c r="C658" i="20"/>
  <c r="B658" i="20"/>
  <c r="C657" i="20"/>
  <c r="B657" i="20"/>
  <c r="C656" i="20"/>
  <c r="B656" i="20"/>
  <c r="C655" i="20"/>
  <c r="B655" i="20"/>
  <c r="C654" i="20"/>
  <c r="B654" i="20"/>
  <c r="C653" i="20"/>
  <c r="B653" i="20"/>
  <c r="C652" i="20"/>
  <c r="B652" i="20"/>
  <c r="C651" i="20"/>
  <c r="B651" i="20"/>
  <c r="C650" i="20"/>
  <c r="B650" i="20"/>
  <c r="C649" i="20"/>
  <c r="B649" i="20"/>
  <c r="C648" i="20"/>
  <c r="B648" i="20"/>
  <c r="C647" i="20"/>
  <c r="B647" i="20"/>
  <c r="C646" i="20"/>
  <c r="B646" i="20"/>
  <c r="C645" i="20"/>
  <c r="B645" i="20"/>
  <c r="C644" i="20"/>
  <c r="B644" i="20"/>
  <c r="C643" i="20"/>
  <c r="B643" i="20"/>
  <c r="C642" i="20"/>
  <c r="B642" i="20"/>
  <c r="C641" i="20"/>
  <c r="B641" i="20"/>
  <c r="C640" i="20"/>
  <c r="B640" i="20"/>
  <c r="C639" i="20"/>
  <c r="B639" i="20"/>
  <c r="C638" i="20"/>
  <c r="B638" i="20"/>
  <c r="C637" i="20"/>
  <c r="B637" i="20"/>
  <c r="C636" i="20"/>
  <c r="B636" i="20"/>
  <c r="C635" i="20"/>
  <c r="B635" i="20"/>
  <c r="C634" i="20"/>
  <c r="B634" i="20"/>
  <c r="C633" i="20"/>
  <c r="B633" i="20"/>
  <c r="C632" i="20"/>
  <c r="B632" i="20"/>
  <c r="C631" i="20"/>
  <c r="B631" i="20"/>
  <c r="C630" i="20"/>
  <c r="B630" i="20"/>
  <c r="C629" i="20"/>
  <c r="B629" i="20"/>
  <c r="C628" i="20"/>
  <c r="B628" i="20"/>
  <c r="C627" i="20"/>
  <c r="B627" i="20"/>
  <c r="C626" i="20"/>
  <c r="B626" i="20"/>
  <c r="C625" i="20"/>
  <c r="B625" i="20"/>
  <c r="C624" i="20"/>
  <c r="B624" i="20"/>
  <c r="C623" i="20"/>
  <c r="B623" i="20"/>
  <c r="C622" i="20"/>
  <c r="B622" i="20"/>
  <c r="C621" i="20"/>
  <c r="B621" i="20"/>
  <c r="C620" i="20"/>
  <c r="B620" i="20"/>
  <c r="C619" i="20"/>
  <c r="B619" i="20"/>
  <c r="C618" i="20"/>
  <c r="B618" i="20"/>
  <c r="C617" i="20"/>
  <c r="B617" i="20"/>
  <c r="C616" i="20"/>
  <c r="B616" i="20"/>
  <c r="C615" i="20"/>
  <c r="B615" i="20"/>
  <c r="C614" i="20"/>
  <c r="B614" i="20"/>
  <c r="C613" i="20"/>
  <c r="B613" i="20"/>
  <c r="C612" i="20"/>
  <c r="B612" i="20"/>
  <c r="C611" i="20"/>
  <c r="B611" i="20"/>
  <c r="C610" i="20"/>
  <c r="B610" i="20"/>
  <c r="C609" i="20"/>
  <c r="B609" i="20"/>
  <c r="C608" i="20"/>
  <c r="B608" i="20"/>
  <c r="C607" i="20"/>
  <c r="B607" i="20"/>
  <c r="C606" i="20"/>
  <c r="B606" i="20"/>
  <c r="C605" i="20"/>
  <c r="B605" i="20"/>
  <c r="C604" i="20"/>
  <c r="B604" i="20"/>
  <c r="C603" i="20"/>
  <c r="B603" i="20"/>
  <c r="C602" i="20"/>
  <c r="B602" i="20"/>
  <c r="C601" i="20"/>
  <c r="B601" i="20"/>
  <c r="C600" i="20"/>
  <c r="B600" i="20"/>
  <c r="C599" i="20"/>
  <c r="B599" i="20"/>
  <c r="C598" i="20"/>
  <c r="B598" i="20"/>
  <c r="C597" i="20"/>
  <c r="B597" i="20"/>
  <c r="C596" i="20"/>
  <c r="B596" i="20"/>
  <c r="C595" i="20"/>
  <c r="B595" i="20"/>
  <c r="C594" i="20"/>
  <c r="B594" i="20"/>
  <c r="C593" i="20"/>
  <c r="B593" i="20"/>
  <c r="C592" i="20"/>
  <c r="B592" i="20"/>
  <c r="C591" i="20"/>
  <c r="B591" i="20"/>
  <c r="C590" i="20"/>
  <c r="B590" i="20"/>
  <c r="C589" i="20"/>
  <c r="B589" i="20"/>
  <c r="C588" i="20"/>
  <c r="B588" i="20"/>
  <c r="C587" i="20"/>
  <c r="B587" i="20"/>
  <c r="C586" i="20"/>
  <c r="B586" i="20"/>
  <c r="C585" i="20"/>
  <c r="B585" i="20"/>
  <c r="C584" i="20"/>
  <c r="B584" i="20"/>
  <c r="C583" i="20"/>
  <c r="B583" i="20"/>
  <c r="C582" i="20"/>
  <c r="B582" i="20"/>
  <c r="C581" i="20"/>
  <c r="B581" i="20"/>
  <c r="C580" i="20"/>
  <c r="B580" i="20"/>
  <c r="C579" i="20"/>
  <c r="B579" i="20"/>
  <c r="C578" i="20"/>
  <c r="B578" i="20"/>
  <c r="C577" i="20"/>
  <c r="B577" i="20"/>
  <c r="C576" i="20"/>
  <c r="B576" i="20"/>
  <c r="C575" i="20"/>
  <c r="B575" i="20"/>
  <c r="C574" i="20"/>
  <c r="B574" i="20"/>
  <c r="C573" i="20"/>
  <c r="B573" i="20"/>
  <c r="C572" i="20"/>
  <c r="B572" i="20"/>
  <c r="C571" i="20"/>
  <c r="B571" i="20"/>
  <c r="C570" i="20"/>
  <c r="B570" i="20"/>
  <c r="C569" i="20"/>
  <c r="B569" i="20"/>
  <c r="C568" i="20"/>
  <c r="B568" i="20"/>
  <c r="C567" i="20"/>
  <c r="B567" i="20"/>
  <c r="C566" i="20"/>
  <c r="B566" i="20"/>
  <c r="C565" i="20"/>
  <c r="B565" i="20"/>
  <c r="C564" i="20"/>
  <c r="B564" i="20"/>
  <c r="C563" i="20"/>
  <c r="B563" i="20"/>
  <c r="C562" i="20"/>
  <c r="B562" i="20"/>
  <c r="C561" i="20"/>
  <c r="B561" i="20"/>
  <c r="C560" i="20"/>
  <c r="B560" i="20"/>
  <c r="C559" i="20"/>
  <c r="B559" i="20"/>
  <c r="C558" i="20"/>
  <c r="B558" i="20"/>
  <c r="C557" i="20"/>
  <c r="B557" i="20"/>
  <c r="C556" i="20"/>
  <c r="B556" i="20"/>
  <c r="C555" i="20"/>
  <c r="B555" i="20"/>
  <c r="C554" i="20"/>
  <c r="B554" i="20"/>
  <c r="C553" i="20"/>
  <c r="B553" i="20"/>
  <c r="C552" i="20"/>
  <c r="B552" i="20"/>
  <c r="C551" i="20"/>
  <c r="B551" i="20"/>
  <c r="C550" i="20"/>
  <c r="B550" i="20"/>
  <c r="C549" i="20"/>
  <c r="B549" i="20"/>
  <c r="C548" i="20"/>
  <c r="B548" i="20"/>
  <c r="C547" i="20"/>
  <c r="B547" i="20"/>
  <c r="C546" i="20"/>
  <c r="B546" i="20"/>
  <c r="C545" i="20"/>
  <c r="B545" i="20"/>
  <c r="C544" i="20"/>
  <c r="B544" i="20"/>
  <c r="C543" i="20"/>
  <c r="B543" i="20"/>
  <c r="C542" i="20"/>
  <c r="B542" i="20"/>
  <c r="C541" i="20"/>
  <c r="B541" i="20"/>
  <c r="C540" i="20"/>
  <c r="B540" i="20"/>
  <c r="C539" i="20"/>
  <c r="B539" i="20"/>
  <c r="C538" i="20"/>
  <c r="B538" i="20"/>
  <c r="C537" i="20"/>
  <c r="B537" i="20"/>
  <c r="C536" i="20"/>
  <c r="B536" i="20"/>
  <c r="C535" i="20"/>
  <c r="B535" i="20"/>
  <c r="C534" i="20"/>
  <c r="B534" i="20"/>
  <c r="C533" i="20"/>
  <c r="B533" i="20"/>
  <c r="C532" i="20"/>
  <c r="B532" i="20"/>
  <c r="C531" i="20"/>
  <c r="B531" i="20"/>
  <c r="C530" i="20"/>
  <c r="B530" i="20"/>
  <c r="C529" i="20"/>
  <c r="B529" i="20"/>
  <c r="C528" i="20"/>
  <c r="B528" i="20"/>
  <c r="C527" i="20"/>
  <c r="B527" i="20"/>
  <c r="C526" i="20"/>
  <c r="B526" i="20"/>
  <c r="C525" i="20"/>
  <c r="B525" i="20"/>
  <c r="C524" i="20"/>
  <c r="B524" i="20"/>
  <c r="C523" i="20"/>
  <c r="B523" i="20"/>
  <c r="C522" i="20"/>
  <c r="B522" i="20"/>
  <c r="C521" i="20"/>
  <c r="B521" i="20"/>
  <c r="C520" i="20"/>
  <c r="B520" i="20"/>
  <c r="C519" i="20"/>
  <c r="B519" i="20"/>
  <c r="C518" i="20"/>
  <c r="B518" i="20"/>
  <c r="C517" i="20"/>
  <c r="B517" i="20"/>
  <c r="C516" i="20"/>
  <c r="B516" i="20"/>
  <c r="C515" i="20"/>
  <c r="B515" i="20"/>
  <c r="C514" i="20"/>
  <c r="B514" i="20"/>
  <c r="C513" i="20"/>
  <c r="B513" i="20"/>
  <c r="C512" i="20"/>
  <c r="B512" i="20"/>
  <c r="C511" i="20"/>
  <c r="B511" i="20"/>
  <c r="C510" i="20"/>
  <c r="B510" i="20"/>
  <c r="C509" i="20"/>
  <c r="B509" i="20"/>
  <c r="C508" i="20"/>
  <c r="B508" i="20"/>
  <c r="C507" i="20"/>
  <c r="B507" i="20"/>
  <c r="C506" i="20"/>
  <c r="B506" i="20"/>
  <c r="C505" i="20"/>
  <c r="B505" i="20"/>
  <c r="C504" i="20"/>
  <c r="B504" i="20"/>
  <c r="C503" i="20"/>
  <c r="B503" i="20"/>
  <c r="C502" i="20"/>
  <c r="B502" i="20"/>
  <c r="C501" i="20"/>
  <c r="B501" i="20"/>
  <c r="C500" i="20"/>
  <c r="B500" i="20"/>
  <c r="C499" i="20"/>
  <c r="B499" i="20"/>
  <c r="C498" i="20"/>
  <c r="B498" i="20"/>
  <c r="C497" i="20"/>
  <c r="B497" i="20"/>
  <c r="C496" i="20"/>
  <c r="B496" i="20"/>
  <c r="C495" i="20"/>
  <c r="B495" i="20"/>
  <c r="C494" i="20"/>
  <c r="B494" i="20"/>
  <c r="C493" i="20"/>
  <c r="B493" i="20"/>
  <c r="C492" i="20"/>
  <c r="B492" i="20"/>
  <c r="C491" i="20"/>
  <c r="B491" i="20"/>
  <c r="C490" i="20"/>
  <c r="B490" i="20"/>
  <c r="C489" i="20"/>
  <c r="B489" i="20"/>
  <c r="C488" i="20"/>
  <c r="B488" i="20"/>
  <c r="C487" i="20"/>
  <c r="B487" i="20"/>
  <c r="C486" i="20"/>
  <c r="B486" i="20"/>
  <c r="C485" i="20"/>
  <c r="B485" i="20"/>
  <c r="C484" i="20"/>
  <c r="B484" i="20"/>
  <c r="C483" i="20"/>
  <c r="B483" i="20"/>
  <c r="C482" i="20"/>
  <c r="B482" i="20"/>
  <c r="C481" i="20"/>
  <c r="B481" i="20"/>
  <c r="C480" i="20"/>
  <c r="B480" i="20"/>
  <c r="C479" i="20"/>
  <c r="B479" i="20"/>
  <c r="C478" i="20"/>
  <c r="B478" i="20"/>
  <c r="C477" i="20"/>
  <c r="B477" i="20"/>
  <c r="C476" i="20"/>
  <c r="B476" i="20"/>
  <c r="C475" i="20"/>
  <c r="B475" i="20"/>
  <c r="C474" i="20"/>
  <c r="B474" i="20"/>
  <c r="C473" i="20"/>
  <c r="B473" i="20"/>
  <c r="C472" i="20"/>
  <c r="B472" i="20"/>
  <c r="C471" i="20"/>
  <c r="B471" i="20"/>
  <c r="C470" i="20"/>
  <c r="B470" i="20"/>
  <c r="C469" i="20"/>
  <c r="B469" i="20"/>
  <c r="C468" i="20"/>
  <c r="B468" i="20"/>
  <c r="C467" i="20"/>
  <c r="B467" i="20"/>
  <c r="C466" i="20"/>
  <c r="B466" i="20"/>
  <c r="C465" i="20"/>
  <c r="B465" i="20"/>
  <c r="C464" i="20"/>
  <c r="B464" i="20"/>
  <c r="C463" i="20"/>
  <c r="B463" i="20"/>
  <c r="C462" i="20"/>
  <c r="B462" i="20"/>
  <c r="C461" i="20"/>
  <c r="B461" i="20"/>
  <c r="C460" i="20"/>
  <c r="B460" i="20"/>
  <c r="C459" i="20"/>
  <c r="B459" i="20"/>
  <c r="C458" i="20"/>
  <c r="B458" i="20"/>
  <c r="C457" i="20"/>
  <c r="B457" i="20"/>
  <c r="C456" i="20"/>
  <c r="B456" i="20"/>
  <c r="C455" i="20"/>
  <c r="B455" i="20"/>
  <c r="C454" i="20"/>
  <c r="B454" i="20"/>
  <c r="C453" i="20"/>
  <c r="B453" i="20"/>
  <c r="C452" i="20"/>
  <c r="B452" i="20"/>
  <c r="C451" i="20"/>
  <c r="B451" i="20"/>
  <c r="C450" i="20"/>
  <c r="B450" i="20"/>
  <c r="C449" i="20"/>
  <c r="B449" i="20"/>
  <c r="C448" i="20"/>
  <c r="B448" i="20"/>
  <c r="C447" i="20"/>
  <c r="B447" i="20"/>
  <c r="C446" i="20"/>
  <c r="B446" i="20"/>
  <c r="C445" i="20"/>
  <c r="B445" i="20"/>
  <c r="C444" i="20"/>
  <c r="B444" i="20"/>
  <c r="C443" i="20"/>
  <c r="B443" i="20"/>
  <c r="C442" i="20"/>
  <c r="B442" i="20"/>
  <c r="C441" i="20"/>
  <c r="B441" i="20"/>
  <c r="C440" i="20"/>
  <c r="B440" i="20"/>
  <c r="C439" i="20"/>
  <c r="B439" i="20"/>
  <c r="C438" i="20"/>
  <c r="B438" i="20"/>
  <c r="C437" i="20"/>
  <c r="B437" i="20"/>
  <c r="C436" i="20"/>
  <c r="B436" i="20"/>
  <c r="C435" i="20"/>
  <c r="B435" i="20"/>
  <c r="C434" i="20"/>
  <c r="B434" i="20"/>
  <c r="C433" i="20"/>
  <c r="B433" i="20"/>
  <c r="C432" i="20"/>
  <c r="B432" i="20"/>
  <c r="C431" i="20"/>
  <c r="B431" i="20"/>
  <c r="C430" i="20"/>
  <c r="B430" i="20"/>
  <c r="C429" i="20"/>
  <c r="B429" i="20"/>
  <c r="C428" i="20"/>
  <c r="B428" i="20"/>
  <c r="C427" i="20"/>
  <c r="B427" i="20"/>
  <c r="C426" i="20"/>
  <c r="B426" i="20"/>
  <c r="C425" i="20"/>
  <c r="B425" i="20"/>
  <c r="C424" i="20"/>
  <c r="B424" i="20"/>
  <c r="C423" i="20"/>
  <c r="B423" i="20"/>
  <c r="C422" i="20"/>
  <c r="B422" i="20"/>
  <c r="C421" i="20"/>
  <c r="B421" i="20"/>
  <c r="C420" i="20"/>
  <c r="B420" i="20"/>
  <c r="C419" i="20"/>
  <c r="B419" i="20"/>
  <c r="C418" i="20"/>
  <c r="B418" i="20"/>
  <c r="C417" i="20"/>
  <c r="B417" i="20"/>
  <c r="C416" i="20"/>
  <c r="B416" i="20"/>
  <c r="C415" i="20"/>
  <c r="B415" i="20"/>
  <c r="C414" i="20"/>
  <c r="B414" i="20"/>
  <c r="C413" i="20"/>
  <c r="B413" i="20"/>
  <c r="C412" i="20"/>
  <c r="B412" i="20"/>
  <c r="C411" i="20"/>
  <c r="B411" i="20"/>
  <c r="C410" i="20"/>
  <c r="B410" i="20"/>
  <c r="C409" i="20"/>
  <c r="B409" i="20"/>
  <c r="C408" i="20"/>
  <c r="B408" i="20"/>
  <c r="C407" i="20"/>
  <c r="B407" i="20"/>
  <c r="C406" i="20"/>
  <c r="B406" i="20"/>
  <c r="C405" i="20"/>
  <c r="B405" i="20"/>
  <c r="C404" i="20"/>
  <c r="B404" i="20"/>
  <c r="C403" i="20"/>
  <c r="B403" i="20"/>
  <c r="C402" i="20"/>
  <c r="B402" i="20"/>
  <c r="C401" i="20"/>
  <c r="B401" i="20"/>
  <c r="C400" i="20"/>
  <c r="B400" i="20"/>
  <c r="C399" i="20"/>
  <c r="B399" i="20"/>
  <c r="C398" i="20"/>
  <c r="B398" i="20"/>
  <c r="C397" i="20"/>
  <c r="B397" i="20"/>
  <c r="C396" i="20"/>
  <c r="B396" i="20"/>
  <c r="C395" i="20"/>
  <c r="B395" i="20"/>
  <c r="C394" i="20"/>
  <c r="B394" i="20"/>
  <c r="C393" i="20"/>
  <c r="B393" i="20"/>
  <c r="C392" i="20"/>
  <c r="B392" i="20"/>
  <c r="C391" i="20"/>
  <c r="B391" i="20"/>
  <c r="C390" i="20"/>
  <c r="B390" i="20"/>
  <c r="C389" i="20"/>
  <c r="B389" i="20"/>
  <c r="C388" i="20"/>
  <c r="B388" i="20"/>
  <c r="C387" i="20"/>
  <c r="B387" i="20"/>
  <c r="C386" i="20"/>
  <c r="B386" i="20"/>
  <c r="C385" i="20"/>
  <c r="B385" i="20"/>
  <c r="C384" i="20"/>
  <c r="B384" i="20"/>
  <c r="C383" i="20"/>
  <c r="B383" i="20"/>
  <c r="C382" i="20"/>
  <c r="B382" i="20"/>
  <c r="C381" i="20"/>
  <c r="B381" i="20"/>
  <c r="C380" i="20"/>
  <c r="B380" i="20"/>
  <c r="C379" i="20"/>
  <c r="B379" i="20"/>
  <c r="C378" i="20"/>
  <c r="B378" i="20"/>
  <c r="C377" i="20"/>
  <c r="B377" i="20"/>
  <c r="C376" i="20"/>
  <c r="B376" i="20"/>
  <c r="C375" i="20"/>
  <c r="B375" i="20"/>
  <c r="C374" i="20"/>
  <c r="B374" i="20"/>
  <c r="C373" i="20"/>
  <c r="B373" i="20"/>
  <c r="C372" i="20"/>
  <c r="B372" i="20"/>
  <c r="C371" i="20"/>
  <c r="B371" i="20"/>
  <c r="C370" i="20"/>
  <c r="B370" i="20"/>
  <c r="C369" i="20"/>
  <c r="B369" i="20"/>
  <c r="C368" i="20"/>
  <c r="B368" i="20"/>
  <c r="C367" i="20"/>
  <c r="B367" i="20"/>
  <c r="C366" i="20"/>
  <c r="B366" i="20"/>
  <c r="C365" i="20"/>
  <c r="B365" i="20"/>
  <c r="C364" i="20"/>
  <c r="B364" i="20"/>
  <c r="C363" i="20"/>
  <c r="B363" i="20"/>
  <c r="C362" i="20"/>
  <c r="B362" i="20"/>
  <c r="C361" i="20"/>
  <c r="B361" i="20"/>
  <c r="C360" i="20"/>
  <c r="B360" i="20"/>
  <c r="C359" i="20"/>
  <c r="B359" i="20"/>
  <c r="C358" i="20"/>
  <c r="B358" i="20"/>
  <c r="C357" i="20"/>
  <c r="B357" i="20"/>
  <c r="C356" i="20"/>
  <c r="B356" i="20"/>
  <c r="C355" i="20"/>
  <c r="B355" i="20"/>
  <c r="C354" i="20"/>
  <c r="B354" i="20"/>
  <c r="C353" i="20"/>
  <c r="B353" i="20"/>
  <c r="C352" i="20"/>
  <c r="B352" i="20"/>
  <c r="C351" i="20"/>
  <c r="B351" i="20"/>
  <c r="C350" i="20"/>
  <c r="B350" i="20"/>
  <c r="C349" i="20"/>
  <c r="B349" i="20"/>
  <c r="C348" i="20"/>
  <c r="B348" i="20"/>
  <c r="C347" i="20"/>
  <c r="B347" i="20"/>
  <c r="C346" i="20"/>
  <c r="B346" i="20"/>
  <c r="C345" i="20"/>
  <c r="B345" i="20"/>
  <c r="C344" i="20"/>
  <c r="B344" i="20"/>
  <c r="C343" i="20"/>
  <c r="B343" i="20"/>
  <c r="C342" i="20"/>
  <c r="B342" i="20"/>
  <c r="C341" i="20"/>
  <c r="B341" i="20"/>
  <c r="C340" i="20"/>
  <c r="B340" i="20"/>
  <c r="C339" i="20"/>
  <c r="B339" i="20"/>
  <c r="C338" i="20"/>
  <c r="B338" i="20"/>
  <c r="C337" i="20"/>
  <c r="B337" i="20"/>
  <c r="C336" i="20"/>
  <c r="B336" i="20"/>
  <c r="C335" i="20"/>
  <c r="B335" i="20"/>
  <c r="C334" i="20"/>
  <c r="B334" i="20"/>
  <c r="C333" i="20"/>
  <c r="B333" i="20"/>
  <c r="C332" i="20"/>
  <c r="B332" i="20"/>
  <c r="C331" i="20"/>
  <c r="B331" i="20"/>
  <c r="C330" i="20"/>
  <c r="B330" i="20"/>
  <c r="C329" i="20"/>
  <c r="B329" i="20"/>
  <c r="C328" i="20"/>
  <c r="B328" i="20"/>
  <c r="C327" i="20"/>
  <c r="B327" i="20"/>
  <c r="C326" i="20"/>
  <c r="B326" i="20"/>
  <c r="C325" i="20"/>
  <c r="B325" i="20"/>
  <c r="C324" i="20"/>
  <c r="B324" i="20"/>
  <c r="C323" i="20"/>
  <c r="B323" i="20"/>
  <c r="C322" i="20"/>
  <c r="B322" i="20"/>
  <c r="C321" i="20"/>
  <c r="B321" i="20"/>
  <c r="C320" i="20"/>
  <c r="B320" i="20"/>
  <c r="C319" i="20"/>
  <c r="B319" i="20"/>
  <c r="C318" i="20"/>
  <c r="B318" i="20"/>
  <c r="C317" i="20"/>
  <c r="B317" i="20"/>
  <c r="C316" i="20"/>
  <c r="B316" i="20"/>
  <c r="C315" i="20"/>
  <c r="B315" i="20"/>
  <c r="C314" i="20"/>
  <c r="B314" i="20"/>
  <c r="C313" i="20"/>
  <c r="B313" i="20"/>
  <c r="C312" i="20"/>
  <c r="B312" i="20"/>
  <c r="C311" i="20"/>
  <c r="B311" i="20"/>
  <c r="C310" i="20"/>
  <c r="B310" i="20"/>
  <c r="C309" i="20"/>
  <c r="B309" i="20"/>
  <c r="C308" i="20"/>
  <c r="B308" i="20"/>
  <c r="C307" i="20"/>
  <c r="B307" i="20"/>
  <c r="C306" i="20"/>
  <c r="B306" i="20"/>
  <c r="C305" i="20"/>
  <c r="B305" i="20"/>
  <c r="C304" i="20"/>
  <c r="B304" i="20"/>
  <c r="C303" i="20"/>
  <c r="B303" i="20"/>
  <c r="C302" i="20"/>
  <c r="B302" i="20"/>
  <c r="C301" i="20"/>
  <c r="B301" i="20"/>
  <c r="C300" i="20"/>
  <c r="B300" i="20"/>
  <c r="C299" i="20"/>
  <c r="B299" i="20"/>
  <c r="C298" i="20"/>
  <c r="B298" i="20"/>
  <c r="C297" i="20"/>
  <c r="B297" i="20"/>
  <c r="C296" i="20"/>
  <c r="B296" i="20"/>
  <c r="C295" i="20"/>
  <c r="B295" i="20"/>
  <c r="C294" i="20"/>
  <c r="B294" i="20"/>
  <c r="C293" i="20"/>
  <c r="B293" i="20"/>
  <c r="C292" i="20"/>
  <c r="B292" i="20"/>
  <c r="C291" i="20"/>
  <c r="B291" i="20"/>
  <c r="C290" i="20"/>
  <c r="B290" i="20"/>
  <c r="C289" i="20"/>
  <c r="B289" i="20"/>
  <c r="C288" i="20"/>
  <c r="B288" i="20"/>
  <c r="C287" i="20"/>
  <c r="B287" i="20"/>
  <c r="C286" i="20"/>
  <c r="B286" i="20"/>
  <c r="C285" i="20"/>
  <c r="B285" i="20"/>
  <c r="C284" i="20"/>
  <c r="B284" i="20"/>
  <c r="C283" i="20"/>
  <c r="B283" i="20"/>
  <c r="C282" i="20"/>
  <c r="B282" i="20"/>
  <c r="C281" i="20"/>
  <c r="B281" i="20"/>
  <c r="C280" i="20"/>
  <c r="B280" i="20"/>
  <c r="C279" i="20"/>
  <c r="B279" i="20"/>
  <c r="C278" i="20"/>
  <c r="B278" i="20"/>
  <c r="C277" i="20"/>
  <c r="B277" i="20"/>
  <c r="C276" i="20"/>
  <c r="B276" i="20"/>
  <c r="C275" i="20"/>
  <c r="B275" i="20"/>
  <c r="C274" i="20"/>
  <c r="B274" i="20"/>
  <c r="C273" i="20"/>
  <c r="B273" i="20"/>
  <c r="C272" i="20"/>
  <c r="B272" i="20"/>
  <c r="C271" i="20"/>
  <c r="B271" i="20"/>
  <c r="C270" i="20"/>
  <c r="B270" i="20"/>
  <c r="C269" i="20"/>
  <c r="B269" i="20"/>
  <c r="C268" i="20"/>
  <c r="B268" i="20"/>
  <c r="C267" i="20"/>
  <c r="B267" i="20"/>
  <c r="C266" i="20"/>
  <c r="B266" i="20"/>
  <c r="C265" i="20"/>
  <c r="B265" i="20"/>
  <c r="C264" i="20"/>
  <c r="B264" i="20"/>
  <c r="C263" i="20"/>
  <c r="B263" i="20"/>
  <c r="C262" i="20"/>
  <c r="B262" i="20"/>
  <c r="C261" i="20"/>
  <c r="B261" i="20"/>
  <c r="C260" i="20"/>
  <c r="B260" i="20"/>
  <c r="C259" i="20"/>
  <c r="B259" i="20"/>
  <c r="C258" i="20"/>
  <c r="B258" i="20"/>
  <c r="C257" i="20"/>
  <c r="B257" i="20"/>
  <c r="C256" i="20"/>
  <c r="B256" i="20"/>
  <c r="C255" i="20"/>
  <c r="B255" i="20"/>
  <c r="C254" i="20"/>
  <c r="B254" i="20"/>
  <c r="C253" i="20"/>
  <c r="B253" i="20"/>
  <c r="C252" i="20"/>
  <c r="B252" i="20"/>
  <c r="C251" i="20"/>
  <c r="B251" i="20"/>
  <c r="C250" i="20"/>
  <c r="B250" i="20"/>
  <c r="C249" i="20"/>
  <c r="B249" i="20"/>
  <c r="C248" i="20"/>
  <c r="B248" i="20"/>
  <c r="C247" i="20"/>
  <c r="B247" i="20"/>
  <c r="C246" i="20"/>
  <c r="B246" i="20"/>
  <c r="C245" i="20"/>
  <c r="B245" i="20"/>
  <c r="C244" i="20"/>
  <c r="B244" i="20"/>
  <c r="C243" i="20"/>
  <c r="B243" i="20"/>
  <c r="C242" i="20"/>
  <c r="B242" i="20"/>
  <c r="C241" i="20"/>
  <c r="B241" i="20"/>
  <c r="C240" i="20"/>
  <c r="B240" i="20"/>
  <c r="C239" i="20"/>
  <c r="B239" i="20"/>
  <c r="C238" i="20"/>
  <c r="B238" i="20"/>
  <c r="C237" i="20"/>
  <c r="B237" i="20"/>
  <c r="C236" i="20"/>
  <c r="B236" i="20"/>
  <c r="C235" i="20"/>
  <c r="B235" i="20"/>
  <c r="C234" i="20"/>
  <c r="B234" i="20"/>
  <c r="C233" i="20"/>
  <c r="B233" i="20"/>
  <c r="C232" i="20"/>
  <c r="B232" i="20"/>
  <c r="C231" i="20"/>
  <c r="B231" i="20"/>
  <c r="C230" i="20"/>
  <c r="B230" i="20"/>
  <c r="C229" i="20"/>
  <c r="B229" i="20"/>
  <c r="C228" i="20"/>
  <c r="B228" i="20"/>
  <c r="C227" i="20"/>
  <c r="B227" i="20"/>
  <c r="C226" i="20"/>
  <c r="B226" i="20"/>
  <c r="C225" i="20"/>
  <c r="B225" i="20"/>
  <c r="C224" i="20"/>
  <c r="B224" i="20"/>
  <c r="C223" i="20"/>
  <c r="B223" i="20"/>
  <c r="C222" i="20"/>
  <c r="B222" i="20"/>
  <c r="C221" i="20"/>
  <c r="B221" i="20"/>
  <c r="C220" i="20"/>
  <c r="B220" i="20"/>
  <c r="C219" i="20"/>
  <c r="B219" i="20"/>
  <c r="C218" i="20"/>
  <c r="B218" i="20"/>
  <c r="C217" i="20"/>
  <c r="B217" i="20"/>
  <c r="C216" i="20"/>
  <c r="B216" i="20"/>
  <c r="C215" i="20"/>
  <c r="B215" i="20"/>
  <c r="C214" i="20"/>
  <c r="B214" i="20"/>
  <c r="C213" i="20"/>
  <c r="B213" i="20"/>
  <c r="C212" i="20"/>
  <c r="B212" i="20"/>
  <c r="C211" i="20"/>
  <c r="B211" i="20"/>
  <c r="C210" i="20"/>
  <c r="B210" i="20"/>
  <c r="C209" i="20"/>
  <c r="B209" i="20"/>
  <c r="C208" i="20"/>
  <c r="B208" i="20"/>
  <c r="C207" i="20"/>
  <c r="B207" i="20"/>
  <c r="C206" i="20"/>
  <c r="B206" i="20"/>
  <c r="C205" i="20"/>
  <c r="B205" i="20"/>
  <c r="C204" i="20"/>
  <c r="B204" i="20"/>
  <c r="C203" i="20"/>
  <c r="B203" i="20"/>
  <c r="C202" i="20"/>
  <c r="B202" i="20"/>
  <c r="C201" i="20"/>
  <c r="B201" i="20"/>
  <c r="C200" i="20"/>
  <c r="B200" i="20"/>
  <c r="C199" i="20"/>
  <c r="B199" i="20"/>
  <c r="C198" i="20"/>
  <c r="B198" i="20"/>
  <c r="C197" i="20"/>
  <c r="B197" i="20"/>
  <c r="C196" i="20"/>
  <c r="B196" i="20"/>
  <c r="C195" i="20"/>
  <c r="B195" i="20"/>
  <c r="C194" i="20"/>
  <c r="B194" i="20"/>
  <c r="C193" i="20"/>
  <c r="B193" i="20"/>
  <c r="C192" i="20"/>
  <c r="B192" i="20"/>
  <c r="C191" i="20"/>
  <c r="B191" i="20"/>
  <c r="C190" i="20"/>
  <c r="B190" i="20"/>
  <c r="C189" i="20"/>
  <c r="B189" i="20"/>
  <c r="C188" i="20"/>
  <c r="B188" i="20"/>
  <c r="C187" i="20"/>
  <c r="B187" i="20"/>
  <c r="C186" i="20"/>
  <c r="B186" i="20"/>
  <c r="C185" i="20"/>
  <c r="B185" i="20"/>
  <c r="C184" i="20"/>
  <c r="B184" i="20"/>
  <c r="C183" i="20"/>
  <c r="B183" i="20"/>
  <c r="C182" i="20"/>
  <c r="B182" i="20"/>
  <c r="C181" i="20"/>
  <c r="B181" i="20"/>
  <c r="C180" i="20"/>
  <c r="B180" i="20"/>
  <c r="C179" i="20"/>
  <c r="B179" i="20"/>
  <c r="C178" i="20"/>
  <c r="B178" i="20"/>
  <c r="C177" i="20"/>
  <c r="B177" i="20"/>
  <c r="C176" i="20"/>
  <c r="B176" i="20"/>
  <c r="C175" i="20"/>
  <c r="B175" i="20"/>
  <c r="C174" i="20"/>
  <c r="B174" i="20"/>
  <c r="C173" i="20"/>
  <c r="B173" i="20"/>
  <c r="C172" i="20"/>
  <c r="B172" i="20"/>
  <c r="C171" i="20"/>
  <c r="B171" i="20"/>
  <c r="C170" i="20"/>
  <c r="B170" i="20"/>
  <c r="C169" i="20"/>
  <c r="B169" i="20"/>
  <c r="C168" i="20"/>
  <c r="B168" i="20"/>
  <c r="C167" i="20"/>
  <c r="B167" i="20"/>
  <c r="C166" i="20"/>
  <c r="B166" i="20"/>
  <c r="C165" i="20"/>
  <c r="B165" i="20"/>
  <c r="C164" i="20"/>
  <c r="B164" i="20"/>
  <c r="C163" i="20"/>
  <c r="B163" i="20"/>
  <c r="C162" i="20"/>
  <c r="B162" i="20"/>
  <c r="C161" i="20"/>
  <c r="B161" i="20"/>
  <c r="C160" i="20"/>
  <c r="B160" i="20"/>
  <c r="C159" i="20"/>
  <c r="B159" i="20"/>
  <c r="C158" i="20"/>
  <c r="B158" i="20"/>
  <c r="C157" i="20"/>
  <c r="B157" i="20"/>
  <c r="C156" i="20"/>
  <c r="B156" i="20"/>
  <c r="C155" i="20"/>
  <c r="B155" i="20"/>
  <c r="C154" i="20"/>
  <c r="B154" i="20"/>
  <c r="C153" i="20"/>
  <c r="B153" i="20"/>
  <c r="C152" i="20"/>
  <c r="B152" i="20"/>
  <c r="C151" i="20"/>
  <c r="B151" i="20"/>
  <c r="C150" i="20"/>
  <c r="B150" i="20"/>
  <c r="C149" i="20"/>
  <c r="B149" i="20"/>
  <c r="C148" i="20"/>
  <c r="B148" i="20"/>
  <c r="C147" i="20"/>
  <c r="B147" i="20"/>
  <c r="C146" i="20"/>
  <c r="B146" i="20"/>
  <c r="C145" i="20"/>
  <c r="B145" i="20"/>
  <c r="C144" i="20"/>
  <c r="B144" i="20"/>
  <c r="C143" i="20"/>
  <c r="B143" i="20"/>
  <c r="C142" i="20"/>
  <c r="B142" i="20"/>
  <c r="C141" i="20"/>
  <c r="B141" i="20"/>
  <c r="C140" i="20"/>
  <c r="B140" i="20"/>
  <c r="C139" i="20"/>
  <c r="B139" i="20"/>
  <c r="C138" i="20"/>
  <c r="B138" i="20"/>
  <c r="C137" i="20"/>
  <c r="B137" i="20"/>
  <c r="C136" i="20"/>
  <c r="B136" i="20"/>
  <c r="C135" i="20"/>
  <c r="B135" i="20"/>
  <c r="C134" i="20"/>
  <c r="B134" i="20"/>
  <c r="C133" i="20"/>
  <c r="B133" i="20"/>
  <c r="C132" i="20"/>
  <c r="B132" i="20"/>
  <c r="C131" i="20"/>
  <c r="B131" i="20"/>
  <c r="C130" i="20"/>
  <c r="B130" i="20"/>
  <c r="C129" i="20"/>
  <c r="B129" i="20"/>
  <c r="C128" i="20"/>
  <c r="B128" i="20"/>
  <c r="C127" i="20"/>
  <c r="B127" i="20"/>
  <c r="C126" i="20"/>
  <c r="B126" i="20"/>
  <c r="C125" i="20"/>
  <c r="B125" i="20"/>
  <c r="C124" i="20"/>
  <c r="B124" i="20"/>
  <c r="C123" i="20"/>
  <c r="B123" i="20"/>
  <c r="C122" i="20"/>
  <c r="B122" i="20"/>
  <c r="C121" i="20"/>
  <c r="B121" i="20"/>
  <c r="C120" i="20"/>
  <c r="B120" i="20"/>
  <c r="C119" i="20"/>
  <c r="B119" i="20"/>
  <c r="C118" i="20"/>
  <c r="B118" i="20"/>
  <c r="C117" i="20"/>
  <c r="B117" i="20"/>
  <c r="C116" i="20"/>
  <c r="B116" i="20"/>
  <c r="C115" i="20"/>
  <c r="B115" i="20"/>
  <c r="C114" i="20"/>
  <c r="B114" i="20"/>
  <c r="C113" i="20"/>
  <c r="B113" i="20"/>
  <c r="C112" i="20"/>
  <c r="B112" i="20"/>
  <c r="C111" i="20"/>
  <c r="B111" i="20"/>
  <c r="C110" i="20"/>
  <c r="B110" i="20"/>
  <c r="C109" i="20"/>
  <c r="B109" i="20"/>
  <c r="C108" i="20"/>
  <c r="B108" i="20"/>
  <c r="C107" i="20"/>
  <c r="B107" i="20"/>
  <c r="C106" i="20"/>
  <c r="B106" i="20"/>
  <c r="C105" i="20"/>
  <c r="B105" i="20"/>
  <c r="C104" i="20"/>
  <c r="B104" i="20"/>
  <c r="C103" i="20"/>
  <c r="B103" i="20"/>
  <c r="C102" i="20"/>
  <c r="B102" i="20"/>
  <c r="C101" i="20"/>
  <c r="B101" i="20"/>
  <c r="C100" i="20"/>
  <c r="B100" i="20"/>
  <c r="C99" i="20"/>
  <c r="B99" i="20"/>
  <c r="C98" i="20"/>
  <c r="B98" i="20"/>
  <c r="C97" i="20"/>
  <c r="B97" i="20"/>
  <c r="C96" i="20"/>
  <c r="B96" i="20"/>
  <c r="C95" i="20"/>
  <c r="B95" i="20"/>
  <c r="C94" i="20"/>
  <c r="B94" i="20"/>
  <c r="C93" i="20"/>
  <c r="B93" i="20"/>
  <c r="C92" i="20"/>
  <c r="B92" i="20"/>
  <c r="C91" i="20"/>
  <c r="B91" i="20"/>
  <c r="C90" i="20"/>
  <c r="B90" i="20"/>
  <c r="C89" i="20"/>
  <c r="B89" i="20"/>
  <c r="C88" i="20"/>
  <c r="B88" i="20"/>
  <c r="C87" i="20"/>
  <c r="B87" i="20"/>
  <c r="C86" i="20"/>
  <c r="B86" i="20"/>
  <c r="C85" i="20"/>
  <c r="B85" i="20"/>
  <c r="C84" i="20"/>
  <c r="B84" i="20"/>
  <c r="C83" i="20"/>
  <c r="B83" i="20"/>
  <c r="C82" i="20"/>
  <c r="B82" i="20"/>
  <c r="C81" i="20"/>
  <c r="B81" i="20"/>
  <c r="C80" i="20"/>
  <c r="B80" i="20"/>
  <c r="C79" i="20"/>
  <c r="B79" i="20"/>
  <c r="C78" i="20"/>
  <c r="B78" i="20"/>
  <c r="C77" i="20"/>
  <c r="B77" i="20"/>
  <c r="C76" i="20"/>
  <c r="B76" i="20"/>
  <c r="C75" i="20"/>
  <c r="B75" i="20"/>
  <c r="C74" i="20"/>
  <c r="B74" i="20"/>
  <c r="C73" i="20"/>
  <c r="B73" i="20"/>
  <c r="C72" i="20"/>
  <c r="B72" i="20"/>
  <c r="C71" i="20"/>
  <c r="B71" i="20"/>
  <c r="C70" i="20"/>
  <c r="B70" i="20"/>
  <c r="C69" i="20"/>
  <c r="B69" i="20"/>
  <c r="C68" i="20"/>
  <c r="B68" i="20"/>
  <c r="C67" i="20"/>
  <c r="B67" i="20"/>
  <c r="C66" i="20"/>
  <c r="B66" i="20"/>
  <c r="C65" i="20"/>
  <c r="B65" i="20"/>
  <c r="C64" i="20"/>
  <c r="B64" i="20"/>
  <c r="C63" i="20"/>
  <c r="B63" i="20"/>
  <c r="C62" i="20"/>
  <c r="B62" i="20"/>
  <c r="C61" i="20"/>
  <c r="B61" i="20"/>
  <c r="C60" i="20"/>
  <c r="B60" i="20"/>
  <c r="C59" i="20"/>
  <c r="B59" i="20"/>
  <c r="C58" i="20"/>
  <c r="B58" i="20"/>
  <c r="C57" i="20"/>
  <c r="B57" i="20"/>
  <c r="C56" i="20"/>
  <c r="B56" i="20"/>
  <c r="C55" i="20"/>
  <c r="B55" i="20"/>
  <c r="C54" i="20"/>
  <c r="B54" i="20"/>
  <c r="C53" i="20"/>
  <c r="B53" i="20"/>
  <c r="C52" i="20"/>
  <c r="B52" i="20"/>
  <c r="C51" i="20"/>
  <c r="B51" i="20"/>
  <c r="C50" i="20"/>
  <c r="B50" i="20"/>
  <c r="C49" i="20"/>
  <c r="B49" i="20"/>
  <c r="C48" i="20"/>
  <c r="B48" i="20"/>
  <c r="C47" i="20"/>
  <c r="B47" i="20"/>
  <c r="C46" i="20"/>
  <c r="B46" i="20"/>
  <c r="C45" i="20"/>
  <c r="B45" i="20"/>
  <c r="C44" i="20"/>
  <c r="B44" i="20"/>
  <c r="C43" i="20"/>
  <c r="B43" i="20"/>
  <c r="C42" i="20"/>
  <c r="B42" i="20"/>
  <c r="C41" i="20"/>
  <c r="B41" i="20"/>
  <c r="C40" i="20"/>
  <c r="B40" i="20"/>
  <c r="C39" i="20"/>
  <c r="B39" i="20"/>
  <c r="C38" i="20"/>
  <c r="B38" i="20"/>
  <c r="C37" i="20"/>
  <c r="B37" i="20"/>
  <c r="C36" i="20"/>
  <c r="B36" i="20"/>
  <c r="C35" i="20"/>
  <c r="B35" i="20"/>
  <c r="C34" i="20"/>
  <c r="B34" i="20"/>
  <c r="C33" i="20"/>
  <c r="B33" i="20"/>
  <c r="C32" i="20"/>
  <c r="B32" i="20"/>
  <c r="C31" i="20"/>
  <c r="B31" i="20"/>
  <c r="C30" i="20"/>
  <c r="B30" i="20"/>
  <c r="C29" i="20"/>
  <c r="B29" i="20"/>
  <c r="C28" i="20"/>
  <c r="B28" i="20"/>
  <c r="C27" i="20"/>
  <c r="B27" i="20"/>
  <c r="C26" i="20"/>
  <c r="B26" i="20"/>
  <c r="C25" i="20"/>
  <c r="B25" i="20"/>
  <c r="C24" i="20"/>
  <c r="B24" i="20"/>
  <c r="C23" i="20"/>
  <c r="B23" i="20"/>
  <c r="C22" i="20"/>
  <c r="B22" i="20"/>
  <c r="C21" i="20"/>
  <c r="B21" i="20"/>
  <c r="C20" i="20"/>
  <c r="B20" i="20"/>
  <c r="C19" i="20"/>
  <c r="B19" i="20"/>
  <c r="C18" i="20"/>
  <c r="B18" i="20"/>
  <c r="C17" i="20"/>
  <c r="B17" i="20"/>
  <c r="C16" i="20"/>
  <c r="B16" i="20"/>
  <c r="C15" i="20"/>
  <c r="B15" i="20"/>
  <c r="C14" i="20"/>
  <c r="B14" i="20"/>
  <c r="C13" i="20"/>
  <c r="B13" i="20"/>
  <c r="C12" i="20"/>
  <c r="B12" i="20"/>
  <c r="C11" i="20"/>
  <c r="B11" i="20"/>
  <c r="C10" i="20"/>
  <c r="B10" i="20"/>
  <c r="C9" i="20"/>
  <c r="B9" i="20"/>
  <c r="C8" i="20"/>
  <c r="B8" i="20"/>
  <c r="C7" i="20"/>
  <c r="B7" i="20"/>
  <c r="C6" i="20"/>
  <c r="B6" i="20"/>
  <c r="C5" i="20"/>
  <c r="B5" i="20"/>
  <c r="D2001" i="19"/>
  <c r="H2001" i="19" s="1"/>
  <c r="D2000" i="19"/>
  <c r="H2000" i="19" s="1"/>
  <c r="D1999" i="19"/>
  <c r="H1999" i="19" s="1"/>
  <c r="D1998" i="19"/>
  <c r="H1998" i="19" s="1"/>
  <c r="D1997" i="19"/>
  <c r="H1997" i="19" s="1"/>
  <c r="D1996" i="19"/>
  <c r="H1996" i="19" s="1"/>
  <c r="D1995" i="19"/>
  <c r="H1995" i="19" s="1"/>
  <c r="D1994" i="19"/>
  <c r="H1994" i="19" s="1"/>
  <c r="D1993" i="19"/>
  <c r="H1993" i="19" s="1"/>
  <c r="D1992" i="19"/>
  <c r="H1992" i="19" s="1"/>
  <c r="D1991" i="19"/>
  <c r="H1991" i="19" s="1"/>
  <c r="D1990" i="19"/>
  <c r="H1990" i="19" s="1"/>
  <c r="D1989" i="19"/>
  <c r="H1989" i="19" s="1"/>
  <c r="D1988" i="19"/>
  <c r="H1988" i="19" s="1"/>
  <c r="D1987" i="19"/>
  <c r="H1987" i="19" s="1"/>
  <c r="D1986" i="19"/>
  <c r="H1986" i="19" s="1"/>
  <c r="D1985" i="19"/>
  <c r="H1985" i="19" s="1"/>
  <c r="D1984" i="19"/>
  <c r="H1984" i="19" s="1"/>
  <c r="D1983" i="19"/>
  <c r="H1983" i="19" s="1"/>
  <c r="D1982" i="19"/>
  <c r="H1982" i="19" s="1"/>
  <c r="D1981" i="19"/>
  <c r="H1981" i="19" s="1"/>
  <c r="D1980" i="19"/>
  <c r="H1980" i="19" s="1"/>
  <c r="D1979" i="19"/>
  <c r="H1979" i="19" s="1"/>
  <c r="D1978" i="19"/>
  <c r="H1978" i="19" s="1"/>
  <c r="D1977" i="19"/>
  <c r="H1977" i="19" s="1"/>
  <c r="D1976" i="19"/>
  <c r="H1976" i="19" s="1"/>
  <c r="D1975" i="19"/>
  <c r="H1975" i="19" s="1"/>
  <c r="D1974" i="19"/>
  <c r="H1974" i="19" s="1"/>
  <c r="D1973" i="19"/>
  <c r="H1973" i="19" s="1"/>
  <c r="D1972" i="19"/>
  <c r="H1972" i="19" s="1"/>
  <c r="D1971" i="19"/>
  <c r="H1971" i="19" s="1"/>
  <c r="D1970" i="19"/>
  <c r="H1970" i="19" s="1"/>
  <c r="D1969" i="19"/>
  <c r="H1969" i="19" s="1"/>
  <c r="D1968" i="19"/>
  <c r="H1968" i="19" s="1"/>
  <c r="D1967" i="19"/>
  <c r="H1967" i="19" s="1"/>
  <c r="D1966" i="19"/>
  <c r="H1966" i="19" s="1"/>
  <c r="D1965" i="19"/>
  <c r="H1965" i="19" s="1"/>
  <c r="D1964" i="19"/>
  <c r="H1964" i="19" s="1"/>
  <c r="D1963" i="19"/>
  <c r="H1963" i="19" s="1"/>
  <c r="D1962" i="19"/>
  <c r="H1962" i="19" s="1"/>
  <c r="D1961" i="19"/>
  <c r="H1961" i="19" s="1"/>
  <c r="D1960" i="19"/>
  <c r="H1960" i="19" s="1"/>
  <c r="D1959" i="19"/>
  <c r="H1959" i="19" s="1"/>
  <c r="D1958" i="19"/>
  <c r="H1958" i="19" s="1"/>
  <c r="D1957" i="19"/>
  <c r="H1957" i="19" s="1"/>
  <c r="D1956" i="19"/>
  <c r="H1956" i="19" s="1"/>
  <c r="D1955" i="19"/>
  <c r="H1955" i="19" s="1"/>
  <c r="D1954" i="19"/>
  <c r="H1954" i="19" s="1"/>
  <c r="D1953" i="19"/>
  <c r="H1953" i="19" s="1"/>
  <c r="D1952" i="19"/>
  <c r="H1952" i="19" s="1"/>
  <c r="D1951" i="19"/>
  <c r="H1951" i="19" s="1"/>
  <c r="D1950" i="19"/>
  <c r="H1950" i="19" s="1"/>
  <c r="D1949" i="19"/>
  <c r="H1949" i="19" s="1"/>
  <c r="D1948" i="19"/>
  <c r="H1948" i="19" s="1"/>
  <c r="D1947" i="19"/>
  <c r="H1947" i="19" s="1"/>
  <c r="D1946" i="19"/>
  <c r="H1946" i="19" s="1"/>
  <c r="D1945" i="19"/>
  <c r="H1945" i="19" s="1"/>
  <c r="D1944" i="19"/>
  <c r="H1944" i="19" s="1"/>
  <c r="D1943" i="19"/>
  <c r="H1943" i="19" s="1"/>
  <c r="D1942" i="19"/>
  <c r="H1942" i="19" s="1"/>
  <c r="D1941" i="19"/>
  <c r="H1941" i="19" s="1"/>
  <c r="D1940" i="19"/>
  <c r="H1940" i="19" s="1"/>
  <c r="D1939" i="19"/>
  <c r="H1939" i="19" s="1"/>
  <c r="D1938" i="19"/>
  <c r="H1938" i="19" s="1"/>
  <c r="D1937" i="19"/>
  <c r="H1937" i="19" s="1"/>
  <c r="D1936" i="19"/>
  <c r="H1936" i="19" s="1"/>
  <c r="D1935" i="19"/>
  <c r="H1935" i="19" s="1"/>
  <c r="D1934" i="19"/>
  <c r="H1934" i="19" s="1"/>
  <c r="D1933" i="19"/>
  <c r="H1933" i="19" s="1"/>
  <c r="D1932" i="19"/>
  <c r="H1932" i="19" s="1"/>
  <c r="D1931" i="19"/>
  <c r="H1931" i="19" s="1"/>
  <c r="D1930" i="19"/>
  <c r="H1930" i="19" s="1"/>
  <c r="D1929" i="19"/>
  <c r="H1929" i="19" s="1"/>
  <c r="D1928" i="19"/>
  <c r="H1928" i="19" s="1"/>
  <c r="D1927" i="19"/>
  <c r="H1927" i="19" s="1"/>
  <c r="D1926" i="19"/>
  <c r="H1926" i="19" s="1"/>
  <c r="D1925" i="19"/>
  <c r="H1925" i="19" s="1"/>
  <c r="D1924" i="19"/>
  <c r="H1924" i="19" s="1"/>
  <c r="D1923" i="19"/>
  <c r="H1923" i="19" s="1"/>
  <c r="D1922" i="19"/>
  <c r="H1922" i="19" s="1"/>
  <c r="D1921" i="19"/>
  <c r="H1921" i="19" s="1"/>
  <c r="D1920" i="19"/>
  <c r="H1920" i="19" s="1"/>
  <c r="D1919" i="19"/>
  <c r="H1919" i="19" s="1"/>
  <c r="D1918" i="19"/>
  <c r="H1918" i="19" s="1"/>
  <c r="D1917" i="19"/>
  <c r="H1917" i="19" s="1"/>
  <c r="D1916" i="19"/>
  <c r="H1916" i="19" s="1"/>
  <c r="D1915" i="19"/>
  <c r="H1915" i="19" s="1"/>
  <c r="D1914" i="19"/>
  <c r="H1914" i="19" s="1"/>
  <c r="D1913" i="19"/>
  <c r="H1913" i="19" s="1"/>
  <c r="D1912" i="19"/>
  <c r="H1912" i="19" s="1"/>
  <c r="D1911" i="19"/>
  <c r="H1911" i="19" s="1"/>
  <c r="D1910" i="19"/>
  <c r="H1910" i="19" s="1"/>
  <c r="D1909" i="19"/>
  <c r="H1909" i="19" s="1"/>
  <c r="D1908" i="19"/>
  <c r="H1908" i="19" s="1"/>
  <c r="D1907" i="19"/>
  <c r="H1907" i="19" s="1"/>
  <c r="D1906" i="19"/>
  <c r="H1906" i="19" s="1"/>
  <c r="D1905" i="19"/>
  <c r="H1905" i="19" s="1"/>
  <c r="D1904" i="19"/>
  <c r="H1904" i="19" s="1"/>
  <c r="D1903" i="19"/>
  <c r="H1903" i="19" s="1"/>
  <c r="D1902" i="19"/>
  <c r="H1902" i="19" s="1"/>
  <c r="D1901" i="19"/>
  <c r="H1901" i="19" s="1"/>
  <c r="D1900" i="19"/>
  <c r="H1900" i="19" s="1"/>
  <c r="D1899" i="19"/>
  <c r="H1899" i="19" s="1"/>
  <c r="D1898" i="19"/>
  <c r="H1898" i="19" s="1"/>
  <c r="D1897" i="19"/>
  <c r="H1897" i="19" s="1"/>
  <c r="D1896" i="19"/>
  <c r="H1896" i="19" s="1"/>
  <c r="D1895" i="19"/>
  <c r="H1895" i="19" s="1"/>
  <c r="D1894" i="19"/>
  <c r="H1894" i="19" s="1"/>
  <c r="D1893" i="19"/>
  <c r="H1893" i="19" s="1"/>
  <c r="D1892" i="19"/>
  <c r="H1892" i="19" s="1"/>
  <c r="D1891" i="19"/>
  <c r="H1891" i="19" s="1"/>
  <c r="D1890" i="19"/>
  <c r="H1890" i="19" s="1"/>
  <c r="D1889" i="19"/>
  <c r="H1889" i="19" s="1"/>
  <c r="D1888" i="19"/>
  <c r="H1888" i="19" s="1"/>
  <c r="D1887" i="19"/>
  <c r="H1887" i="19" s="1"/>
  <c r="D1886" i="19"/>
  <c r="H1886" i="19" s="1"/>
  <c r="D1885" i="19"/>
  <c r="H1885" i="19" s="1"/>
  <c r="D1884" i="19"/>
  <c r="H1884" i="19" s="1"/>
  <c r="D1883" i="19"/>
  <c r="H1883" i="19" s="1"/>
  <c r="D1882" i="19"/>
  <c r="H1882" i="19" s="1"/>
  <c r="D1881" i="19"/>
  <c r="H1881" i="19" s="1"/>
  <c r="D1880" i="19"/>
  <c r="H1880" i="19" s="1"/>
  <c r="D1879" i="19"/>
  <c r="H1879" i="19" s="1"/>
  <c r="D1878" i="19"/>
  <c r="H1878" i="19" s="1"/>
  <c r="D1877" i="19"/>
  <c r="H1877" i="19" s="1"/>
  <c r="D1876" i="19"/>
  <c r="H1876" i="19" s="1"/>
  <c r="D1875" i="19"/>
  <c r="H1875" i="19" s="1"/>
  <c r="D1874" i="19"/>
  <c r="H1874" i="19" s="1"/>
  <c r="D1873" i="19"/>
  <c r="H1873" i="19" s="1"/>
  <c r="D1872" i="19"/>
  <c r="H1872" i="19" s="1"/>
  <c r="D1871" i="19"/>
  <c r="H1871" i="19" s="1"/>
  <c r="D1870" i="19"/>
  <c r="H1870" i="19" s="1"/>
  <c r="D1869" i="19"/>
  <c r="H1869" i="19" s="1"/>
  <c r="D1868" i="19"/>
  <c r="H1868" i="19" s="1"/>
  <c r="D1867" i="19"/>
  <c r="H1867" i="19" s="1"/>
  <c r="D1866" i="19"/>
  <c r="H1866" i="19" s="1"/>
  <c r="D1865" i="19"/>
  <c r="H1865" i="19" s="1"/>
  <c r="D1864" i="19"/>
  <c r="H1864" i="19" s="1"/>
  <c r="D1863" i="19"/>
  <c r="H1863" i="19" s="1"/>
  <c r="D1862" i="19"/>
  <c r="H1862" i="19" s="1"/>
  <c r="D1861" i="19"/>
  <c r="H1861" i="19" s="1"/>
  <c r="D1860" i="19"/>
  <c r="H1860" i="19" s="1"/>
  <c r="D1859" i="19"/>
  <c r="H1859" i="19" s="1"/>
  <c r="D1858" i="19"/>
  <c r="H1858" i="19" s="1"/>
  <c r="D1857" i="19"/>
  <c r="H1857" i="19" s="1"/>
  <c r="D1856" i="19"/>
  <c r="H1856" i="19" s="1"/>
  <c r="D1855" i="19"/>
  <c r="H1855" i="19" s="1"/>
  <c r="D1854" i="19"/>
  <c r="H1854" i="19" s="1"/>
  <c r="D1853" i="19"/>
  <c r="H1853" i="19" s="1"/>
  <c r="D1852" i="19"/>
  <c r="H1852" i="19" s="1"/>
  <c r="D1851" i="19"/>
  <c r="H1851" i="19" s="1"/>
  <c r="D1850" i="19"/>
  <c r="H1850" i="19" s="1"/>
  <c r="D1849" i="19"/>
  <c r="H1849" i="19" s="1"/>
  <c r="D1848" i="19"/>
  <c r="H1848" i="19" s="1"/>
  <c r="D1847" i="19"/>
  <c r="H1847" i="19" s="1"/>
  <c r="D1846" i="19"/>
  <c r="H1846" i="19" s="1"/>
  <c r="D1845" i="19"/>
  <c r="H1845" i="19" s="1"/>
  <c r="D1844" i="19"/>
  <c r="H1844" i="19" s="1"/>
  <c r="D1843" i="19"/>
  <c r="H1843" i="19" s="1"/>
  <c r="D1842" i="19"/>
  <c r="H1842" i="19" s="1"/>
  <c r="D1841" i="19"/>
  <c r="H1841" i="19" s="1"/>
  <c r="D1840" i="19"/>
  <c r="H1840" i="19" s="1"/>
  <c r="D1839" i="19"/>
  <c r="H1839" i="19" s="1"/>
  <c r="D1838" i="19"/>
  <c r="H1838" i="19" s="1"/>
  <c r="D1837" i="19"/>
  <c r="H1837" i="19" s="1"/>
  <c r="D1836" i="19"/>
  <c r="H1836" i="19" s="1"/>
  <c r="D1835" i="19"/>
  <c r="H1835" i="19" s="1"/>
  <c r="D1834" i="19"/>
  <c r="H1834" i="19" s="1"/>
  <c r="D1833" i="19"/>
  <c r="H1833" i="19" s="1"/>
  <c r="D1832" i="19"/>
  <c r="H1832" i="19" s="1"/>
  <c r="D1831" i="19"/>
  <c r="H1831" i="19" s="1"/>
  <c r="D1830" i="19"/>
  <c r="H1830" i="19" s="1"/>
  <c r="D1829" i="19"/>
  <c r="H1829" i="19" s="1"/>
  <c r="D1828" i="19"/>
  <c r="H1828" i="19" s="1"/>
  <c r="D1827" i="19"/>
  <c r="H1827" i="19" s="1"/>
  <c r="D1826" i="19"/>
  <c r="H1826" i="19" s="1"/>
  <c r="D1825" i="19"/>
  <c r="H1825" i="19" s="1"/>
  <c r="D1824" i="19"/>
  <c r="H1824" i="19" s="1"/>
  <c r="D1823" i="19"/>
  <c r="H1823" i="19" s="1"/>
  <c r="D1822" i="19"/>
  <c r="H1822" i="19" s="1"/>
  <c r="D1821" i="19"/>
  <c r="H1821" i="19" s="1"/>
  <c r="D1820" i="19"/>
  <c r="H1820" i="19" s="1"/>
  <c r="D1819" i="19"/>
  <c r="H1819" i="19" s="1"/>
  <c r="D1818" i="19"/>
  <c r="H1818" i="19" s="1"/>
  <c r="D1817" i="19"/>
  <c r="H1817" i="19" s="1"/>
  <c r="D1816" i="19"/>
  <c r="H1816" i="19" s="1"/>
  <c r="D1815" i="19"/>
  <c r="H1815" i="19" s="1"/>
  <c r="D1814" i="19"/>
  <c r="H1814" i="19" s="1"/>
  <c r="D1813" i="19"/>
  <c r="H1813" i="19" s="1"/>
  <c r="D1812" i="19"/>
  <c r="H1812" i="19" s="1"/>
  <c r="D1811" i="19"/>
  <c r="H1811" i="19" s="1"/>
  <c r="D1810" i="19"/>
  <c r="H1810" i="19" s="1"/>
  <c r="D1809" i="19"/>
  <c r="H1809" i="19" s="1"/>
  <c r="D1808" i="19"/>
  <c r="H1808" i="19" s="1"/>
  <c r="D1807" i="19"/>
  <c r="H1807" i="19" s="1"/>
  <c r="D1806" i="19"/>
  <c r="H1806" i="19" s="1"/>
  <c r="D1805" i="19"/>
  <c r="H1805" i="19" s="1"/>
  <c r="D1804" i="19"/>
  <c r="H1804" i="19" s="1"/>
  <c r="D1803" i="19"/>
  <c r="H1803" i="19" s="1"/>
  <c r="D1802" i="19"/>
  <c r="H1802" i="19" s="1"/>
  <c r="D1801" i="19"/>
  <c r="H1801" i="19" s="1"/>
  <c r="D1800" i="19"/>
  <c r="H1800" i="19" s="1"/>
  <c r="D1799" i="19"/>
  <c r="H1799" i="19" s="1"/>
  <c r="D1798" i="19"/>
  <c r="H1798" i="19" s="1"/>
  <c r="D1797" i="19"/>
  <c r="H1797" i="19" s="1"/>
  <c r="D1796" i="19"/>
  <c r="H1796" i="19" s="1"/>
  <c r="D1795" i="19"/>
  <c r="H1795" i="19" s="1"/>
  <c r="D1794" i="19"/>
  <c r="H1794" i="19" s="1"/>
  <c r="D1793" i="19"/>
  <c r="H1793" i="19" s="1"/>
  <c r="D1792" i="19"/>
  <c r="H1792" i="19" s="1"/>
  <c r="D1791" i="19"/>
  <c r="H1791" i="19" s="1"/>
  <c r="D1790" i="19"/>
  <c r="H1790" i="19" s="1"/>
  <c r="D1789" i="19"/>
  <c r="H1789" i="19" s="1"/>
  <c r="D1788" i="19"/>
  <c r="H1788" i="19" s="1"/>
  <c r="D1787" i="19"/>
  <c r="H1787" i="19" s="1"/>
  <c r="D1786" i="19"/>
  <c r="H1786" i="19" s="1"/>
  <c r="D1785" i="19"/>
  <c r="H1785" i="19" s="1"/>
  <c r="D1784" i="19"/>
  <c r="H1784" i="19" s="1"/>
  <c r="D1783" i="19"/>
  <c r="H1783" i="19" s="1"/>
  <c r="D1782" i="19"/>
  <c r="H1782" i="19" s="1"/>
  <c r="D1781" i="19"/>
  <c r="H1781" i="19" s="1"/>
  <c r="D1780" i="19"/>
  <c r="H1780" i="19" s="1"/>
  <c r="D1779" i="19"/>
  <c r="H1779" i="19" s="1"/>
  <c r="D1778" i="19"/>
  <c r="H1778" i="19" s="1"/>
  <c r="D1777" i="19"/>
  <c r="H1777" i="19" s="1"/>
  <c r="D1776" i="19"/>
  <c r="H1776" i="19" s="1"/>
  <c r="D1775" i="19"/>
  <c r="H1775" i="19" s="1"/>
  <c r="D1774" i="19"/>
  <c r="H1774" i="19" s="1"/>
  <c r="D1773" i="19"/>
  <c r="H1773" i="19" s="1"/>
  <c r="D1772" i="19"/>
  <c r="H1772" i="19" s="1"/>
  <c r="D1771" i="19"/>
  <c r="H1771" i="19" s="1"/>
  <c r="D1770" i="19"/>
  <c r="H1770" i="19" s="1"/>
  <c r="D1769" i="19"/>
  <c r="H1769" i="19" s="1"/>
  <c r="D1768" i="19"/>
  <c r="H1768" i="19" s="1"/>
  <c r="D1767" i="19"/>
  <c r="H1767" i="19" s="1"/>
  <c r="D1766" i="19"/>
  <c r="H1766" i="19" s="1"/>
  <c r="D1765" i="19"/>
  <c r="H1765" i="19" s="1"/>
  <c r="D1764" i="19"/>
  <c r="H1764" i="19" s="1"/>
  <c r="D1763" i="19"/>
  <c r="H1763" i="19" s="1"/>
  <c r="D1762" i="19"/>
  <c r="H1762" i="19" s="1"/>
  <c r="D1761" i="19"/>
  <c r="H1761" i="19" s="1"/>
  <c r="D1760" i="19"/>
  <c r="H1760" i="19" s="1"/>
  <c r="D1759" i="19"/>
  <c r="H1759" i="19" s="1"/>
  <c r="D1758" i="19"/>
  <c r="H1758" i="19" s="1"/>
  <c r="D1757" i="19"/>
  <c r="H1757" i="19" s="1"/>
  <c r="D1756" i="19"/>
  <c r="H1756" i="19" s="1"/>
  <c r="D1755" i="19"/>
  <c r="H1755" i="19" s="1"/>
  <c r="D1754" i="19"/>
  <c r="H1754" i="19" s="1"/>
  <c r="D1753" i="19"/>
  <c r="H1753" i="19" s="1"/>
  <c r="D1752" i="19"/>
  <c r="H1752" i="19" s="1"/>
  <c r="D1751" i="19"/>
  <c r="H1751" i="19" s="1"/>
  <c r="D1750" i="19"/>
  <c r="H1750" i="19" s="1"/>
  <c r="D1749" i="19"/>
  <c r="H1749" i="19" s="1"/>
  <c r="D1748" i="19"/>
  <c r="H1748" i="19" s="1"/>
  <c r="D1747" i="19"/>
  <c r="H1747" i="19" s="1"/>
  <c r="D1746" i="19"/>
  <c r="H1746" i="19" s="1"/>
  <c r="D1745" i="19"/>
  <c r="H1745" i="19" s="1"/>
  <c r="D1744" i="19"/>
  <c r="H1744" i="19" s="1"/>
  <c r="D1743" i="19"/>
  <c r="H1743" i="19" s="1"/>
  <c r="D1742" i="19"/>
  <c r="H1742" i="19" s="1"/>
  <c r="D1741" i="19"/>
  <c r="H1741" i="19" s="1"/>
  <c r="D1740" i="19"/>
  <c r="H1740" i="19" s="1"/>
  <c r="D1739" i="19"/>
  <c r="H1739" i="19" s="1"/>
  <c r="D1738" i="19"/>
  <c r="H1738" i="19" s="1"/>
  <c r="D1737" i="19"/>
  <c r="H1737" i="19" s="1"/>
  <c r="D1736" i="19"/>
  <c r="H1736" i="19" s="1"/>
  <c r="D1735" i="19"/>
  <c r="H1735" i="19" s="1"/>
  <c r="D1734" i="19"/>
  <c r="H1734" i="19" s="1"/>
  <c r="D1733" i="19"/>
  <c r="H1733" i="19" s="1"/>
  <c r="D1732" i="19"/>
  <c r="H1732" i="19" s="1"/>
  <c r="D1731" i="19"/>
  <c r="H1731" i="19" s="1"/>
  <c r="D1730" i="19"/>
  <c r="H1730" i="19" s="1"/>
  <c r="D1729" i="19"/>
  <c r="H1729" i="19" s="1"/>
  <c r="D1728" i="19"/>
  <c r="H1728" i="19" s="1"/>
  <c r="D1727" i="19"/>
  <c r="H1727" i="19" s="1"/>
  <c r="D1726" i="19"/>
  <c r="H1726" i="19" s="1"/>
  <c r="D1725" i="19"/>
  <c r="H1725" i="19" s="1"/>
  <c r="D1724" i="19"/>
  <c r="H1724" i="19" s="1"/>
  <c r="D1723" i="19"/>
  <c r="H1723" i="19" s="1"/>
  <c r="D1722" i="19"/>
  <c r="H1722" i="19" s="1"/>
  <c r="D1721" i="19"/>
  <c r="H1721" i="19" s="1"/>
  <c r="D1720" i="19"/>
  <c r="H1720" i="19" s="1"/>
  <c r="D1719" i="19"/>
  <c r="H1719" i="19" s="1"/>
  <c r="D1718" i="19"/>
  <c r="H1718" i="19" s="1"/>
  <c r="D1717" i="19"/>
  <c r="H1717" i="19" s="1"/>
  <c r="D1716" i="19"/>
  <c r="H1716" i="19" s="1"/>
  <c r="D1715" i="19"/>
  <c r="H1715" i="19" s="1"/>
  <c r="D1714" i="19"/>
  <c r="H1714" i="19" s="1"/>
  <c r="D1713" i="19"/>
  <c r="H1713" i="19" s="1"/>
  <c r="D1712" i="19"/>
  <c r="H1712" i="19" s="1"/>
  <c r="D1711" i="19"/>
  <c r="H1711" i="19" s="1"/>
  <c r="D1710" i="19"/>
  <c r="H1710" i="19" s="1"/>
  <c r="D1709" i="19"/>
  <c r="H1709" i="19" s="1"/>
  <c r="D1708" i="19"/>
  <c r="H1708" i="19" s="1"/>
  <c r="D1707" i="19"/>
  <c r="H1707" i="19" s="1"/>
  <c r="D1706" i="19"/>
  <c r="H1706" i="19" s="1"/>
  <c r="D1705" i="19"/>
  <c r="H1705" i="19" s="1"/>
  <c r="D1704" i="19"/>
  <c r="H1704" i="19" s="1"/>
  <c r="D1703" i="19"/>
  <c r="H1703" i="19" s="1"/>
  <c r="D1702" i="19"/>
  <c r="H1702" i="19" s="1"/>
  <c r="D1701" i="19"/>
  <c r="H1701" i="19" s="1"/>
  <c r="D1700" i="19"/>
  <c r="H1700" i="19" s="1"/>
  <c r="D1699" i="19"/>
  <c r="H1699" i="19" s="1"/>
  <c r="D1698" i="19"/>
  <c r="H1698" i="19" s="1"/>
  <c r="D1697" i="19"/>
  <c r="H1697" i="19" s="1"/>
  <c r="D1696" i="19"/>
  <c r="H1696" i="19" s="1"/>
  <c r="D1695" i="19"/>
  <c r="H1695" i="19" s="1"/>
  <c r="D1694" i="19"/>
  <c r="H1694" i="19" s="1"/>
  <c r="D1693" i="19"/>
  <c r="H1693" i="19" s="1"/>
  <c r="D1692" i="19"/>
  <c r="H1692" i="19" s="1"/>
  <c r="D1691" i="19"/>
  <c r="H1691" i="19" s="1"/>
  <c r="D1690" i="19"/>
  <c r="H1690" i="19" s="1"/>
  <c r="D1689" i="19"/>
  <c r="H1689" i="19" s="1"/>
  <c r="D1688" i="19"/>
  <c r="H1688" i="19" s="1"/>
  <c r="D1687" i="19"/>
  <c r="H1687" i="19" s="1"/>
  <c r="D1686" i="19"/>
  <c r="H1686" i="19" s="1"/>
  <c r="D1685" i="19"/>
  <c r="H1685" i="19" s="1"/>
  <c r="D1684" i="19"/>
  <c r="H1684" i="19" s="1"/>
  <c r="D1683" i="19"/>
  <c r="H1683" i="19" s="1"/>
  <c r="D1682" i="19"/>
  <c r="H1682" i="19" s="1"/>
  <c r="D1681" i="19"/>
  <c r="H1681" i="19" s="1"/>
  <c r="D1680" i="19"/>
  <c r="H1680" i="19" s="1"/>
  <c r="D1679" i="19"/>
  <c r="H1679" i="19" s="1"/>
  <c r="D1678" i="19"/>
  <c r="H1678" i="19" s="1"/>
  <c r="D1677" i="19"/>
  <c r="H1677" i="19" s="1"/>
  <c r="D1676" i="19"/>
  <c r="H1676" i="19" s="1"/>
  <c r="D1675" i="19"/>
  <c r="H1675" i="19" s="1"/>
  <c r="D1674" i="19"/>
  <c r="H1674" i="19" s="1"/>
  <c r="D1673" i="19"/>
  <c r="H1673" i="19" s="1"/>
  <c r="D1672" i="19"/>
  <c r="H1672" i="19" s="1"/>
  <c r="D1671" i="19"/>
  <c r="H1671" i="19" s="1"/>
  <c r="D1670" i="19"/>
  <c r="H1670" i="19" s="1"/>
  <c r="D1669" i="19"/>
  <c r="H1669" i="19" s="1"/>
  <c r="D1668" i="19"/>
  <c r="H1668" i="19" s="1"/>
  <c r="D1667" i="19"/>
  <c r="H1667" i="19" s="1"/>
  <c r="D1666" i="19"/>
  <c r="H1666" i="19" s="1"/>
  <c r="D1665" i="19"/>
  <c r="H1665" i="19" s="1"/>
  <c r="D1664" i="19"/>
  <c r="H1664" i="19" s="1"/>
  <c r="D1663" i="19"/>
  <c r="H1663" i="19" s="1"/>
  <c r="D1662" i="19"/>
  <c r="H1662" i="19" s="1"/>
  <c r="D1661" i="19"/>
  <c r="H1661" i="19" s="1"/>
  <c r="D1660" i="19"/>
  <c r="H1660" i="19" s="1"/>
  <c r="D1659" i="19"/>
  <c r="H1659" i="19" s="1"/>
  <c r="D1658" i="19"/>
  <c r="H1658" i="19" s="1"/>
  <c r="D1657" i="19"/>
  <c r="H1657" i="19" s="1"/>
  <c r="D1656" i="19"/>
  <c r="H1656" i="19" s="1"/>
  <c r="D1655" i="19"/>
  <c r="H1655" i="19" s="1"/>
  <c r="D1654" i="19"/>
  <c r="H1654" i="19" s="1"/>
  <c r="D1653" i="19"/>
  <c r="H1653" i="19" s="1"/>
  <c r="D1652" i="19"/>
  <c r="H1652" i="19" s="1"/>
  <c r="D1651" i="19"/>
  <c r="H1651" i="19" s="1"/>
  <c r="D1650" i="19"/>
  <c r="H1650" i="19" s="1"/>
  <c r="D1649" i="19"/>
  <c r="H1649" i="19" s="1"/>
  <c r="D1648" i="19"/>
  <c r="H1648" i="19" s="1"/>
  <c r="D1647" i="19"/>
  <c r="H1647" i="19" s="1"/>
  <c r="D1646" i="19"/>
  <c r="H1646" i="19" s="1"/>
  <c r="D1645" i="19"/>
  <c r="H1645" i="19" s="1"/>
  <c r="D1644" i="19"/>
  <c r="H1644" i="19" s="1"/>
  <c r="D1643" i="19"/>
  <c r="H1643" i="19" s="1"/>
  <c r="D1642" i="19"/>
  <c r="H1642" i="19" s="1"/>
  <c r="D1641" i="19"/>
  <c r="H1641" i="19" s="1"/>
  <c r="D1640" i="19"/>
  <c r="H1640" i="19" s="1"/>
  <c r="D1639" i="19"/>
  <c r="H1639" i="19" s="1"/>
  <c r="D1638" i="19"/>
  <c r="H1638" i="19" s="1"/>
  <c r="D1637" i="19"/>
  <c r="H1637" i="19" s="1"/>
  <c r="D1636" i="19"/>
  <c r="H1636" i="19" s="1"/>
  <c r="D1635" i="19"/>
  <c r="H1635" i="19" s="1"/>
  <c r="D1634" i="19"/>
  <c r="H1634" i="19" s="1"/>
  <c r="D1633" i="19"/>
  <c r="H1633" i="19" s="1"/>
  <c r="D1632" i="19"/>
  <c r="H1632" i="19" s="1"/>
  <c r="D1631" i="19"/>
  <c r="H1631" i="19" s="1"/>
  <c r="D1630" i="19"/>
  <c r="H1630" i="19" s="1"/>
  <c r="D1629" i="19"/>
  <c r="H1629" i="19" s="1"/>
  <c r="D1628" i="19"/>
  <c r="H1628" i="19" s="1"/>
  <c r="D1627" i="19"/>
  <c r="H1627" i="19" s="1"/>
  <c r="D1626" i="19"/>
  <c r="H1626" i="19" s="1"/>
  <c r="D1625" i="19"/>
  <c r="H1625" i="19" s="1"/>
  <c r="D1624" i="19"/>
  <c r="H1624" i="19" s="1"/>
  <c r="D1623" i="19"/>
  <c r="H1623" i="19" s="1"/>
  <c r="D1622" i="19"/>
  <c r="H1622" i="19" s="1"/>
  <c r="D1621" i="19"/>
  <c r="H1621" i="19" s="1"/>
  <c r="D1620" i="19"/>
  <c r="H1620" i="19" s="1"/>
  <c r="D1619" i="19"/>
  <c r="H1619" i="19" s="1"/>
  <c r="D1618" i="19"/>
  <c r="H1618" i="19" s="1"/>
  <c r="D1617" i="19"/>
  <c r="H1617" i="19" s="1"/>
  <c r="D1616" i="19"/>
  <c r="H1616" i="19" s="1"/>
  <c r="D1615" i="19"/>
  <c r="H1615" i="19" s="1"/>
  <c r="D1614" i="19"/>
  <c r="H1614" i="19" s="1"/>
  <c r="D1613" i="19"/>
  <c r="H1613" i="19" s="1"/>
  <c r="D1612" i="19"/>
  <c r="H1612" i="19" s="1"/>
  <c r="D1611" i="19"/>
  <c r="H1611" i="19" s="1"/>
  <c r="D1610" i="19"/>
  <c r="H1610" i="19" s="1"/>
  <c r="D1609" i="19"/>
  <c r="H1609" i="19" s="1"/>
  <c r="D1608" i="19"/>
  <c r="H1608" i="19" s="1"/>
  <c r="D1607" i="19"/>
  <c r="H1607" i="19" s="1"/>
  <c r="D1606" i="19"/>
  <c r="H1606" i="19" s="1"/>
  <c r="D1605" i="19"/>
  <c r="H1605" i="19" s="1"/>
  <c r="D1604" i="19"/>
  <c r="H1604" i="19" s="1"/>
  <c r="D1603" i="19"/>
  <c r="H1603" i="19" s="1"/>
  <c r="D1602" i="19"/>
  <c r="H1602" i="19" s="1"/>
  <c r="D1601" i="19"/>
  <c r="H1601" i="19" s="1"/>
  <c r="D1600" i="19"/>
  <c r="H1600" i="19" s="1"/>
  <c r="D1599" i="19"/>
  <c r="H1599" i="19" s="1"/>
  <c r="D1598" i="19"/>
  <c r="H1598" i="19" s="1"/>
  <c r="D1597" i="19"/>
  <c r="H1597" i="19" s="1"/>
  <c r="D1596" i="19"/>
  <c r="H1596" i="19" s="1"/>
  <c r="D1595" i="19"/>
  <c r="H1595" i="19" s="1"/>
  <c r="D1594" i="19"/>
  <c r="H1594" i="19" s="1"/>
  <c r="D1593" i="19"/>
  <c r="H1593" i="19" s="1"/>
  <c r="D1592" i="19"/>
  <c r="H1592" i="19" s="1"/>
  <c r="D1591" i="19"/>
  <c r="H1591" i="19" s="1"/>
  <c r="D1590" i="19"/>
  <c r="H1590" i="19" s="1"/>
  <c r="D1589" i="19"/>
  <c r="H1589" i="19" s="1"/>
  <c r="D1588" i="19"/>
  <c r="H1588" i="19" s="1"/>
  <c r="D1587" i="19"/>
  <c r="H1587" i="19" s="1"/>
  <c r="D1586" i="19"/>
  <c r="H1586" i="19" s="1"/>
  <c r="D1585" i="19"/>
  <c r="H1585" i="19" s="1"/>
  <c r="D1584" i="19"/>
  <c r="H1584" i="19" s="1"/>
  <c r="D1583" i="19"/>
  <c r="H1583" i="19" s="1"/>
  <c r="D1582" i="19"/>
  <c r="H1582" i="19" s="1"/>
  <c r="D1581" i="19"/>
  <c r="H1581" i="19" s="1"/>
  <c r="D1580" i="19"/>
  <c r="H1580" i="19" s="1"/>
  <c r="D1579" i="19"/>
  <c r="H1579" i="19" s="1"/>
  <c r="D1578" i="19"/>
  <c r="H1578" i="19" s="1"/>
  <c r="D1577" i="19"/>
  <c r="H1577" i="19" s="1"/>
  <c r="D1576" i="19"/>
  <c r="H1576" i="19" s="1"/>
  <c r="D1575" i="19"/>
  <c r="H1575" i="19" s="1"/>
  <c r="D1574" i="19"/>
  <c r="H1574" i="19" s="1"/>
  <c r="D1573" i="19"/>
  <c r="H1573" i="19" s="1"/>
  <c r="D1572" i="19"/>
  <c r="H1572" i="19" s="1"/>
  <c r="D1571" i="19"/>
  <c r="H1571" i="19" s="1"/>
  <c r="D1570" i="19"/>
  <c r="H1570" i="19" s="1"/>
  <c r="D1569" i="19"/>
  <c r="H1569" i="19" s="1"/>
  <c r="D1568" i="19"/>
  <c r="H1568" i="19" s="1"/>
  <c r="D1567" i="19"/>
  <c r="H1567" i="19" s="1"/>
  <c r="D1566" i="19"/>
  <c r="H1566" i="19" s="1"/>
  <c r="D1565" i="19"/>
  <c r="H1565" i="19" s="1"/>
  <c r="D1564" i="19"/>
  <c r="H1564" i="19" s="1"/>
  <c r="D1563" i="19"/>
  <c r="H1563" i="19" s="1"/>
  <c r="D1562" i="19"/>
  <c r="H1562" i="19" s="1"/>
  <c r="D1561" i="19"/>
  <c r="H1561" i="19" s="1"/>
  <c r="D1560" i="19"/>
  <c r="H1560" i="19" s="1"/>
  <c r="D1559" i="19"/>
  <c r="H1559" i="19" s="1"/>
  <c r="D1558" i="19"/>
  <c r="H1558" i="19" s="1"/>
  <c r="D1557" i="19"/>
  <c r="H1557" i="19" s="1"/>
  <c r="D1556" i="19"/>
  <c r="H1556" i="19" s="1"/>
  <c r="D1555" i="19"/>
  <c r="H1555" i="19" s="1"/>
  <c r="D1554" i="19"/>
  <c r="H1554" i="19" s="1"/>
  <c r="D1553" i="19"/>
  <c r="H1553" i="19" s="1"/>
  <c r="D1552" i="19"/>
  <c r="H1552" i="19" s="1"/>
  <c r="D1551" i="19"/>
  <c r="H1551" i="19" s="1"/>
  <c r="D1550" i="19"/>
  <c r="H1550" i="19" s="1"/>
  <c r="D1549" i="19"/>
  <c r="H1549" i="19" s="1"/>
  <c r="D1548" i="19"/>
  <c r="H1548" i="19" s="1"/>
  <c r="D1547" i="19"/>
  <c r="H1547" i="19" s="1"/>
  <c r="D1546" i="19"/>
  <c r="H1546" i="19" s="1"/>
  <c r="D1545" i="19"/>
  <c r="H1545" i="19" s="1"/>
  <c r="D1544" i="19"/>
  <c r="H1544" i="19" s="1"/>
  <c r="D1543" i="19"/>
  <c r="H1543" i="19" s="1"/>
  <c r="D1542" i="19"/>
  <c r="H1542" i="19" s="1"/>
  <c r="D1541" i="19"/>
  <c r="H1541" i="19" s="1"/>
  <c r="D1540" i="19"/>
  <c r="H1540" i="19" s="1"/>
  <c r="D1539" i="19"/>
  <c r="H1539" i="19" s="1"/>
  <c r="D1538" i="19"/>
  <c r="H1538" i="19" s="1"/>
  <c r="D1537" i="19"/>
  <c r="H1537" i="19" s="1"/>
  <c r="D1536" i="19"/>
  <c r="H1536" i="19" s="1"/>
  <c r="D1535" i="19"/>
  <c r="H1535" i="19" s="1"/>
  <c r="D1534" i="19"/>
  <c r="H1534" i="19" s="1"/>
  <c r="D1533" i="19"/>
  <c r="H1533" i="19" s="1"/>
  <c r="D1532" i="19"/>
  <c r="H1532" i="19" s="1"/>
  <c r="D1531" i="19"/>
  <c r="H1531" i="19" s="1"/>
  <c r="D1530" i="19"/>
  <c r="H1530" i="19" s="1"/>
  <c r="D1529" i="19"/>
  <c r="H1529" i="19" s="1"/>
  <c r="D1528" i="19"/>
  <c r="H1528" i="19" s="1"/>
  <c r="D1527" i="19"/>
  <c r="H1527" i="19" s="1"/>
  <c r="D1526" i="19"/>
  <c r="H1526" i="19" s="1"/>
  <c r="D1525" i="19"/>
  <c r="H1525" i="19" s="1"/>
  <c r="D1524" i="19"/>
  <c r="H1524" i="19" s="1"/>
  <c r="D1523" i="19"/>
  <c r="H1523" i="19" s="1"/>
  <c r="D1522" i="19"/>
  <c r="H1522" i="19" s="1"/>
  <c r="D1521" i="19"/>
  <c r="H1521" i="19" s="1"/>
  <c r="D1520" i="19"/>
  <c r="H1520" i="19" s="1"/>
  <c r="D1519" i="19"/>
  <c r="H1519" i="19" s="1"/>
  <c r="D1518" i="19"/>
  <c r="H1518" i="19" s="1"/>
  <c r="D1517" i="19"/>
  <c r="H1517" i="19" s="1"/>
  <c r="D1516" i="19"/>
  <c r="H1516" i="19" s="1"/>
  <c r="D1515" i="19"/>
  <c r="H1515" i="19" s="1"/>
  <c r="D1514" i="19"/>
  <c r="H1514" i="19" s="1"/>
  <c r="D1513" i="19"/>
  <c r="H1513" i="19" s="1"/>
  <c r="D1512" i="19"/>
  <c r="H1512" i="19" s="1"/>
  <c r="D1511" i="19"/>
  <c r="H1511" i="19" s="1"/>
  <c r="D1510" i="19"/>
  <c r="H1510" i="19" s="1"/>
  <c r="D1509" i="19"/>
  <c r="H1509" i="19" s="1"/>
  <c r="D1508" i="19"/>
  <c r="H1508" i="19" s="1"/>
  <c r="D1507" i="19"/>
  <c r="H1507" i="19" s="1"/>
  <c r="D1506" i="19"/>
  <c r="H1506" i="19" s="1"/>
  <c r="D1505" i="19"/>
  <c r="H1505" i="19" s="1"/>
  <c r="D1504" i="19"/>
  <c r="H1504" i="19" s="1"/>
  <c r="D1503" i="19"/>
  <c r="H1503" i="19" s="1"/>
  <c r="D1502" i="19"/>
  <c r="H1502" i="19" s="1"/>
  <c r="D1501" i="19"/>
  <c r="H1501" i="19" s="1"/>
  <c r="D1500" i="19"/>
  <c r="H1500" i="19" s="1"/>
  <c r="D1499" i="19"/>
  <c r="H1499" i="19" s="1"/>
  <c r="D1498" i="19"/>
  <c r="H1498" i="19" s="1"/>
  <c r="D1497" i="19"/>
  <c r="H1497" i="19" s="1"/>
  <c r="D1496" i="19"/>
  <c r="H1496" i="19" s="1"/>
  <c r="D1495" i="19"/>
  <c r="H1495" i="19" s="1"/>
  <c r="D1494" i="19"/>
  <c r="H1494" i="19" s="1"/>
  <c r="D1493" i="19"/>
  <c r="H1493" i="19" s="1"/>
  <c r="D1492" i="19"/>
  <c r="H1492" i="19" s="1"/>
  <c r="D1491" i="19"/>
  <c r="H1491" i="19" s="1"/>
  <c r="D1490" i="19"/>
  <c r="H1490" i="19" s="1"/>
  <c r="D1489" i="19"/>
  <c r="H1489" i="19" s="1"/>
  <c r="D1488" i="19"/>
  <c r="H1488" i="19" s="1"/>
  <c r="D1487" i="19"/>
  <c r="H1487" i="19" s="1"/>
  <c r="D1486" i="19"/>
  <c r="H1486" i="19" s="1"/>
  <c r="D1485" i="19"/>
  <c r="H1485" i="19" s="1"/>
  <c r="D1484" i="19"/>
  <c r="H1484" i="19" s="1"/>
  <c r="D1483" i="19"/>
  <c r="H1483" i="19" s="1"/>
  <c r="D1482" i="19"/>
  <c r="H1482" i="19" s="1"/>
  <c r="D1481" i="19"/>
  <c r="H1481" i="19" s="1"/>
  <c r="D1480" i="19"/>
  <c r="H1480" i="19" s="1"/>
  <c r="D1479" i="19"/>
  <c r="H1479" i="19" s="1"/>
  <c r="D1478" i="19"/>
  <c r="H1478" i="19" s="1"/>
  <c r="D1477" i="19"/>
  <c r="H1477" i="19" s="1"/>
  <c r="D1476" i="19"/>
  <c r="H1476" i="19" s="1"/>
  <c r="D1475" i="19"/>
  <c r="H1475" i="19" s="1"/>
  <c r="D1474" i="19"/>
  <c r="H1474" i="19" s="1"/>
  <c r="D1473" i="19"/>
  <c r="H1473" i="19" s="1"/>
  <c r="D1472" i="19"/>
  <c r="H1472" i="19" s="1"/>
  <c r="D1471" i="19"/>
  <c r="H1471" i="19" s="1"/>
  <c r="D1470" i="19"/>
  <c r="H1470" i="19" s="1"/>
  <c r="D1469" i="19"/>
  <c r="H1469" i="19" s="1"/>
  <c r="D1468" i="19"/>
  <c r="H1468" i="19" s="1"/>
  <c r="D1467" i="19"/>
  <c r="H1467" i="19" s="1"/>
  <c r="D1466" i="19"/>
  <c r="H1466" i="19" s="1"/>
  <c r="D1465" i="19"/>
  <c r="H1465" i="19" s="1"/>
  <c r="D1464" i="19"/>
  <c r="H1464" i="19" s="1"/>
  <c r="D1463" i="19"/>
  <c r="H1463" i="19" s="1"/>
  <c r="D1462" i="19"/>
  <c r="H1462" i="19" s="1"/>
  <c r="D1461" i="19"/>
  <c r="H1461" i="19" s="1"/>
  <c r="D1460" i="19"/>
  <c r="H1460" i="19" s="1"/>
  <c r="D1459" i="19"/>
  <c r="H1459" i="19" s="1"/>
  <c r="D1458" i="19"/>
  <c r="H1458" i="19" s="1"/>
  <c r="D1457" i="19"/>
  <c r="H1457" i="19" s="1"/>
  <c r="D1456" i="19"/>
  <c r="H1456" i="19" s="1"/>
  <c r="D1455" i="19"/>
  <c r="H1455" i="19" s="1"/>
  <c r="D1454" i="19"/>
  <c r="H1454" i="19" s="1"/>
  <c r="D1453" i="19"/>
  <c r="H1453" i="19" s="1"/>
  <c r="D1452" i="19"/>
  <c r="H1452" i="19" s="1"/>
  <c r="D1451" i="19"/>
  <c r="H1451" i="19" s="1"/>
  <c r="D1450" i="19"/>
  <c r="H1450" i="19" s="1"/>
  <c r="D1449" i="19"/>
  <c r="H1449" i="19" s="1"/>
  <c r="D1448" i="19"/>
  <c r="H1448" i="19" s="1"/>
  <c r="D1447" i="19"/>
  <c r="H1447" i="19" s="1"/>
  <c r="D1446" i="19"/>
  <c r="H1446" i="19" s="1"/>
  <c r="D1445" i="19"/>
  <c r="H1445" i="19" s="1"/>
  <c r="D1444" i="19"/>
  <c r="H1444" i="19" s="1"/>
  <c r="D1443" i="19"/>
  <c r="H1443" i="19" s="1"/>
  <c r="D1442" i="19"/>
  <c r="H1442" i="19" s="1"/>
  <c r="D1441" i="19"/>
  <c r="H1441" i="19" s="1"/>
  <c r="D1440" i="19"/>
  <c r="H1440" i="19" s="1"/>
  <c r="D1439" i="19"/>
  <c r="H1439" i="19" s="1"/>
  <c r="D1438" i="19"/>
  <c r="H1438" i="19" s="1"/>
  <c r="D1437" i="19"/>
  <c r="H1437" i="19" s="1"/>
  <c r="D1436" i="19"/>
  <c r="H1436" i="19" s="1"/>
  <c r="D1435" i="19"/>
  <c r="H1435" i="19" s="1"/>
  <c r="D1434" i="19"/>
  <c r="H1434" i="19" s="1"/>
  <c r="D1433" i="19"/>
  <c r="H1433" i="19" s="1"/>
  <c r="D1432" i="19"/>
  <c r="H1432" i="19" s="1"/>
  <c r="D1431" i="19"/>
  <c r="H1431" i="19" s="1"/>
  <c r="D1430" i="19"/>
  <c r="H1430" i="19" s="1"/>
  <c r="D1429" i="19"/>
  <c r="H1429" i="19" s="1"/>
  <c r="D1428" i="19"/>
  <c r="H1428" i="19" s="1"/>
  <c r="D1427" i="19"/>
  <c r="H1427" i="19" s="1"/>
  <c r="D1426" i="19"/>
  <c r="H1426" i="19" s="1"/>
  <c r="D1425" i="19"/>
  <c r="H1425" i="19" s="1"/>
  <c r="D1424" i="19"/>
  <c r="H1424" i="19" s="1"/>
  <c r="D1423" i="19"/>
  <c r="H1423" i="19" s="1"/>
  <c r="D1422" i="19"/>
  <c r="H1422" i="19" s="1"/>
  <c r="D1421" i="19"/>
  <c r="H1421" i="19" s="1"/>
  <c r="D1420" i="19"/>
  <c r="H1420" i="19" s="1"/>
  <c r="D1419" i="19"/>
  <c r="H1419" i="19" s="1"/>
  <c r="D1418" i="19"/>
  <c r="H1418" i="19" s="1"/>
  <c r="D1417" i="19"/>
  <c r="H1417" i="19" s="1"/>
  <c r="D1416" i="19"/>
  <c r="H1416" i="19" s="1"/>
  <c r="D1415" i="19"/>
  <c r="H1415" i="19" s="1"/>
  <c r="D1414" i="19"/>
  <c r="H1414" i="19" s="1"/>
  <c r="D1413" i="19"/>
  <c r="H1413" i="19" s="1"/>
  <c r="D1412" i="19"/>
  <c r="H1412" i="19" s="1"/>
  <c r="D1411" i="19"/>
  <c r="H1411" i="19" s="1"/>
  <c r="D1410" i="19"/>
  <c r="H1410" i="19" s="1"/>
  <c r="D1409" i="19"/>
  <c r="H1409" i="19" s="1"/>
  <c r="D1408" i="19"/>
  <c r="H1408" i="19" s="1"/>
  <c r="D1407" i="19"/>
  <c r="H1407" i="19" s="1"/>
  <c r="D1406" i="19"/>
  <c r="H1406" i="19" s="1"/>
  <c r="D1405" i="19"/>
  <c r="H1405" i="19" s="1"/>
  <c r="D1404" i="19"/>
  <c r="H1404" i="19" s="1"/>
  <c r="D1403" i="19"/>
  <c r="H1403" i="19" s="1"/>
  <c r="D1402" i="19"/>
  <c r="H1402" i="19" s="1"/>
  <c r="D1401" i="19"/>
  <c r="H1401" i="19" s="1"/>
  <c r="D1400" i="19"/>
  <c r="H1400" i="19" s="1"/>
  <c r="D1399" i="19"/>
  <c r="H1399" i="19" s="1"/>
  <c r="D1398" i="19"/>
  <c r="H1398" i="19" s="1"/>
  <c r="D1397" i="19"/>
  <c r="H1397" i="19" s="1"/>
  <c r="D1396" i="19"/>
  <c r="H1396" i="19" s="1"/>
  <c r="D1395" i="19"/>
  <c r="H1395" i="19" s="1"/>
  <c r="D1394" i="19"/>
  <c r="H1394" i="19" s="1"/>
  <c r="D1393" i="19"/>
  <c r="H1393" i="19" s="1"/>
  <c r="D1392" i="19"/>
  <c r="H1392" i="19" s="1"/>
  <c r="D1391" i="19"/>
  <c r="H1391" i="19" s="1"/>
  <c r="D1390" i="19"/>
  <c r="H1390" i="19" s="1"/>
  <c r="D1389" i="19"/>
  <c r="H1389" i="19" s="1"/>
  <c r="D1388" i="19"/>
  <c r="H1388" i="19" s="1"/>
  <c r="D1387" i="19"/>
  <c r="H1387" i="19" s="1"/>
  <c r="D1386" i="19"/>
  <c r="H1386" i="19" s="1"/>
  <c r="D1385" i="19"/>
  <c r="H1385" i="19" s="1"/>
  <c r="D1384" i="19"/>
  <c r="H1384" i="19" s="1"/>
  <c r="D1383" i="19"/>
  <c r="H1383" i="19" s="1"/>
  <c r="D1382" i="19"/>
  <c r="H1382" i="19" s="1"/>
  <c r="D1381" i="19"/>
  <c r="H1381" i="19" s="1"/>
  <c r="D1380" i="19"/>
  <c r="H1380" i="19" s="1"/>
  <c r="D1379" i="19"/>
  <c r="H1379" i="19" s="1"/>
  <c r="D1378" i="19"/>
  <c r="H1378" i="19" s="1"/>
  <c r="D1377" i="19"/>
  <c r="H1377" i="19" s="1"/>
  <c r="D1376" i="19"/>
  <c r="H1376" i="19" s="1"/>
  <c r="D1375" i="19"/>
  <c r="H1375" i="19" s="1"/>
  <c r="D1374" i="19"/>
  <c r="H1374" i="19" s="1"/>
  <c r="D1373" i="19"/>
  <c r="H1373" i="19" s="1"/>
  <c r="D1372" i="19"/>
  <c r="H1372" i="19" s="1"/>
  <c r="D1371" i="19"/>
  <c r="H1371" i="19" s="1"/>
  <c r="D1370" i="19"/>
  <c r="H1370" i="19" s="1"/>
  <c r="D1369" i="19"/>
  <c r="H1369" i="19" s="1"/>
  <c r="D1368" i="19"/>
  <c r="H1368" i="19" s="1"/>
  <c r="D1367" i="19"/>
  <c r="H1367" i="19" s="1"/>
  <c r="D1366" i="19"/>
  <c r="H1366" i="19" s="1"/>
  <c r="D1365" i="19"/>
  <c r="H1365" i="19" s="1"/>
  <c r="D1364" i="19"/>
  <c r="H1364" i="19" s="1"/>
  <c r="D1363" i="19"/>
  <c r="H1363" i="19" s="1"/>
  <c r="D1362" i="19"/>
  <c r="H1362" i="19" s="1"/>
  <c r="D1361" i="19"/>
  <c r="H1361" i="19" s="1"/>
  <c r="D1360" i="19"/>
  <c r="H1360" i="19" s="1"/>
  <c r="D1359" i="19"/>
  <c r="H1359" i="19" s="1"/>
  <c r="D1358" i="19"/>
  <c r="H1358" i="19" s="1"/>
  <c r="D1357" i="19"/>
  <c r="H1357" i="19" s="1"/>
  <c r="D1356" i="19"/>
  <c r="H1356" i="19" s="1"/>
  <c r="D1355" i="19"/>
  <c r="H1355" i="19" s="1"/>
  <c r="D1354" i="19"/>
  <c r="H1354" i="19" s="1"/>
  <c r="D1353" i="19"/>
  <c r="H1353" i="19" s="1"/>
  <c r="D1352" i="19"/>
  <c r="H1352" i="19" s="1"/>
  <c r="D1351" i="19"/>
  <c r="H1351" i="19" s="1"/>
  <c r="D1350" i="19"/>
  <c r="H1350" i="19" s="1"/>
  <c r="D1349" i="19"/>
  <c r="H1349" i="19" s="1"/>
  <c r="D1348" i="19"/>
  <c r="H1348" i="19" s="1"/>
  <c r="D1347" i="19"/>
  <c r="H1347" i="19" s="1"/>
  <c r="D1346" i="19"/>
  <c r="H1346" i="19" s="1"/>
  <c r="D1345" i="19"/>
  <c r="H1345" i="19" s="1"/>
  <c r="D1344" i="19"/>
  <c r="H1344" i="19" s="1"/>
  <c r="D1343" i="19"/>
  <c r="H1343" i="19" s="1"/>
  <c r="D1342" i="19"/>
  <c r="H1342" i="19" s="1"/>
  <c r="D1341" i="19"/>
  <c r="H1341" i="19" s="1"/>
  <c r="D1340" i="19"/>
  <c r="H1340" i="19" s="1"/>
  <c r="D1339" i="19"/>
  <c r="H1339" i="19" s="1"/>
  <c r="D1338" i="19"/>
  <c r="H1338" i="19" s="1"/>
  <c r="D1337" i="19"/>
  <c r="H1337" i="19" s="1"/>
  <c r="D1336" i="19"/>
  <c r="H1336" i="19" s="1"/>
  <c r="D1335" i="19"/>
  <c r="H1335" i="19" s="1"/>
  <c r="D1334" i="19"/>
  <c r="H1334" i="19" s="1"/>
  <c r="D1333" i="19"/>
  <c r="H1333" i="19" s="1"/>
  <c r="D1332" i="19"/>
  <c r="H1332" i="19" s="1"/>
  <c r="D1331" i="19"/>
  <c r="H1331" i="19" s="1"/>
  <c r="D1330" i="19"/>
  <c r="H1330" i="19" s="1"/>
  <c r="D1329" i="19"/>
  <c r="H1329" i="19" s="1"/>
  <c r="D1328" i="19"/>
  <c r="H1328" i="19" s="1"/>
  <c r="D1327" i="19"/>
  <c r="H1327" i="19" s="1"/>
  <c r="D1326" i="19"/>
  <c r="H1326" i="19" s="1"/>
  <c r="D1325" i="19"/>
  <c r="H1325" i="19" s="1"/>
  <c r="D1324" i="19"/>
  <c r="H1324" i="19" s="1"/>
  <c r="D1323" i="19"/>
  <c r="H1323" i="19" s="1"/>
  <c r="D1322" i="19"/>
  <c r="H1322" i="19" s="1"/>
  <c r="D1321" i="19"/>
  <c r="H1321" i="19" s="1"/>
  <c r="D1320" i="19"/>
  <c r="H1320" i="19" s="1"/>
  <c r="D1319" i="19"/>
  <c r="H1319" i="19" s="1"/>
  <c r="D1318" i="19"/>
  <c r="H1318" i="19" s="1"/>
  <c r="D1317" i="19"/>
  <c r="H1317" i="19" s="1"/>
  <c r="D1316" i="19"/>
  <c r="H1316" i="19" s="1"/>
  <c r="D1315" i="19"/>
  <c r="H1315" i="19" s="1"/>
  <c r="D1314" i="19"/>
  <c r="H1314" i="19" s="1"/>
  <c r="D1313" i="19"/>
  <c r="H1313" i="19" s="1"/>
  <c r="D1312" i="19"/>
  <c r="H1312" i="19" s="1"/>
  <c r="D1311" i="19"/>
  <c r="H1311" i="19" s="1"/>
  <c r="D1310" i="19"/>
  <c r="H1310" i="19" s="1"/>
  <c r="D1309" i="19"/>
  <c r="H1309" i="19" s="1"/>
  <c r="D1308" i="19"/>
  <c r="H1308" i="19" s="1"/>
  <c r="D1307" i="19"/>
  <c r="H1307" i="19" s="1"/>
  <c r="D1306" i="19"/>
  <c r="H1306" i="19" s="1"/>
  <c r="D1305" i="19"/>
  <c r="H1305" i="19" s="1"/>
  <c r="D1304" i="19"/>
  <c r="H1304" i="19" s="1"/>
  <c r="D1303" i="19"/>
  <c r="H1303" i="19" s="1"/>
  <c r="D1302" i="19"/>
  <c r="H1302" i="19" s="1"/>
  <c r="D1301" i="19"/>
  <c r="H1301" i="19" s="1"/>
  <c r="D1300" i="19"/>
  <c r="H1300" i="19" s="1"/>
  <c r="D1299" i="19"/>
  <c r="H1299" i="19" s="1"/>
  <c r="D1298" i="19"/>
  <c r="H1298" i="19" s="1"/>
  <c r="D1297" i="19"/>
  <c r="H1297" i="19" s="1"/>
  <c r="D1296" i="19"/>
  <c r="H1296" i="19" s="1"/>
  <c r="D1295" i="19"/>
  <c r="H1295" i="19" s="1"/>
  <c r="D1294" i="19"/>
  <c r="H1294" i="19" s="1"/>
  <c r="D1293" i="19"/>
  <c r="H1293" i="19" s="1"/>
  <c r="D1292" i="19"/>
  <c r="H1292" i="19" s="1"/>
  <c r="D1291" i="19"/>
  <c r="H1291" i="19" s="1"/>
  <c r="D1290" i="19"/>
  <c r="H1290" i="19" s="1"/>
  <c r="D1289" i="19"/>
  <c r="H1289" i="19" s="1"/>
  <c r="D1288" i="19"/>
  <c r="H1288" i="19" s="1"/>
  <c r="D1287" i="19"/>
  <c r="H1287" i="19" s="1"/>
  <c r="D1286" i="19"/>
  <c r="H1286" i="19" s="1"/>
  <c r="D1285" i="19"/>
  <c r="H1285" i="19" s="1"/>
  <c r="D1284" i="19"/>
  <c r="H1284" i="19" s="1"/>
  <c r="D1283" i="19"/>
  <c r="H1283" i="19" s="1"/>
  <c r="D1282" i="19"/>
  <c r="H1282" i="19" s="1"/>
  <c r="D1281" i="19"/>
  <c r="H1281" i="19" s="1"/>
  <c r="D1280" i="19"/>
  <c r="H1280" i="19" s="1"/>
  <c r="D1279" i="19"/>
  <c r="H1279" i="19" s="1"/>
  <c r="D1278" i="19"/>
  <c r="H1278" i="19" s="1"/>
  <c r="D1277" i="19"/>
  <c r="H1277" i="19" s="1"/>
  <c r="D1276" i="19"/>
  <c r="H1276" i="19" s="1"/>
  <c r="D1275" i="19"/>
  <c r="H1275" i="19" s="1"/>
  <c r="D1274" i="19"/>
  <c r="H1274" i="19" s="1"/>
  <c r="D1273" i="19"/>
  <c r="H1273" i="19" s="1"/>
  <c r="D1272" i="19"/>
  <c r="H1272" i="19" s="1"/>
  <c r="D1271" i="19"/>
  <c r="H1271" i="19" s="1"/>
  <c r="D1270" i="19"/>
  <c r="H1270" i="19" s="1"/>
  <c r="D1269" i="19"/>
  <c r="H1269" i="19" s="1"/>
  <c r="D1268" i="19"/>
  <c r="H1268" i="19" s="1"/>
  <c r="D1267" i="19"/>
  <c r="H1267" i="19" s="1"/>
  <c r="D1266" i="19"/>
  <c r="H1266" i="19" s="1"/>
  <c r="D1265" i="19"/>
  <c r="H1265" i="19" s="1"/>
  <c r="D1264" i="19"/>
  <c r="H1264" i="19" s="1"/>
  <c r="D1263" i="19"/>
  <c r="H1263" i="19" s="1"/>
  <c r="D1262" i="19"/>
  <c r="H1262" i="19" s="1"/>
  <c r="D1261" i="19"/>
  <c r="H1261" i="19" s="1"/>
  <c r="D1260" i="19"/>
  <c r="H1260" i="19" s="1"/>
  <c r="D1259" i="19"/>
  <c r="H1259" i="19" s="1"/>
  <c r="D1258" i="19"/>
  <c r="H1258" i="19" s="1"/>
  <c r="D1257" i="19"/>
  <c r="H1257" i="19" s="1"/>
  <c r="D1256" i="19"/>
  <c r="H1256" i="19" s="1"/>
  <c r="D1255" i="19"/>
  <c r="H1255" i="19" s="1"/>
  <c r="D1254" i="19"/>
  <c r="H1254" i="19" s="1"/>
  <c r="D1253" i="19"/>
  <c r="H1253" i="19" s="1"/>
  <c r="D1252" i="19"/>
  <c r="H1252" i="19" s="1"/>
  <c r="D1251" i="19"/>
  <c r="H1251" i="19" s="1"/>
  <c r="D1250" i="19"/>
  <c r="H1250" i="19" s="1"/>
  <c r="D1249" i="19"/>
  <c r="H1249" i="19" s="1"/>
  <c r="D1248" i="19"/>
  <c r="H1248" i="19" s="1"/>
  <c r="D1247" i="19"/>
  <c r="H1247" i="19" s="1"/>
  <c r="D1246" i="19"/>
  <c r="H1246" i="19" s="1"/>
  <c r="D1245" i="19"/>
  <c r="H1245" i="19" s="1"/>
  <c r="D1244" i="19"/>
  <c r="H1244" i="19" s="1"/>
  <c r="D1243" i="19"/>
  <c r="H1243" i="19" s="1"/>
  <c r="D1242" i="19"/>
  <c r="H1242" i="19" s="1"/>
  <c r="D1241" i="19"/>
  <c r="H1241" i="19" s="1"/>
  <c r="D1240" i="19"/>
  <c r="H1240" i="19" s="1"/>
  <c r="D1239" i="19"/>
  <c r="H1239" i="19" s="1"/>
  <c r="D1238" i="19"/>
  <c r="H1238" i="19" s="1"/>
  <c r="D1237" i="19"/>
  <c r="H1237" i="19" s="1"/>
  <c r="D1236" i="19"/>
  <c r="H1236" i="19" s="1"/>
  <c r="D1235" i="19"/>
  <c r="H1235" i="19" s="1"/>
  <c r="D1234" i="19"/>
  <c r="H1234" i="19" s="1"/>
  <c r="D1233" i="19"/>
  <c r="H1233" i="19" s="1"/>
  <c r="D1232" i="19"/>
  <c r="H1232" i="19" s="1"/>
  <c r="D1231" i="19"/>
  <c r="H1231" i="19" s="1"/>
  <c r="D1230" i="19"/>
  <c r="H1230" i="19" s="1"/>
  <c r="D1229" i="19"/>
  <c r="H1229" i="19" s="1"/>
  <c r="D1228" i="19"/>
  <c r="H1228" i="19" s="1"/>
  <c r="D1227" i="19"/>
  <c r="H1227" i="19" s="1"/>
  <c r="D1226" i="19"/>
  <c r="H1226" i="19" s="1"/>
  <c r="D1225" i="19"/>
  <c r="H1225" i="19" s="1"/>
  <c r="D1224" i="19"/>
  <c r="H1224" i="19" s="1"/>
  <c r="D1223" i="19"/>
  <c r="H1223" i="19" s="1"/>
  <c r="D1222" i="19"/>
  <c r="H1222" i="19" s="1"/>
  <c r="D1221" i="19"/>
  <c r="H1221" i="19" s="1"/>
  <c r="D1220" i="19"/>
  <c r="H1220" i="19" s="1"/>
  <c r="D1219" i="19"/>
  <c r="H1219" i="19" s="1"/>
  <c r="D1218" i="19"/>
  <c r="H1218" i="19" s="1"/>
  <c r="D1217" i="19"/>
  <c r="H1217" i="19" s="1"/>
  <c r="D1216" i="19"/>
  <c r="H1216" i="19" s="1"/>
  <c r="D1215" i="19"/>
  <c r="H1215" i="19" s="1"/>
  <c r="D1214" i="19"/>
  <c r="H1214" i="19" s="1"/>
  <c r="D1213" i="19"/>
  <c r="H1213" i="19" s="1"/>
  <c r="D1212" i="19"/>
  <c r="H1212" i="19" s="1"/>
  <c r="D1211" i="19"/>
  <c r="H1211" i="19" s="1"/>
  <c r="D1210" i="19"/>
  <c r="H1210" i="19" s="1"/>
  <c r="D1209" i="19"/>
  <c r="H1209" i="19" s="1"/>
  <c r="D1208" i="19"/>
  <c r="H1208" i="19" s="1"/>
  <c r="D1207" i="19"/>
  <c r="H1207" i="19" s="1"/>
  <c r="D1206" i="19"/>
  <c r="H1206" i="19" s="1"/>
  <c r="D1205" i="19"/>
  <c r="H1205" i="19" s="1"/>
  <c r="D1204" i="19"/>
  <c r="H1204" i="19" s="1"/>
  <c r="D1203" i="19"/>
  <c r="H1203" i="19" s="1"/>
  <c r="D1202" i="19"/>
  <c r="H1202" i="19" s="1"/>
  <c r="D1201" i="19"/>
  <c r="H1201" i="19" s="1"/>
  <c r="D1200" i="19"/>
  <c r="H1200" i="19" s="1"/>
  <c r="D1199" i="19"/>
  <c r="H1199" i="19" s="1"/>
  <c r="D1198" i="19"/>
  <c r="H1198" i="19" s="1"/>
  <c r="D1197" i="19"/>
  <c r="H1197" i="19" s="1"/>
  <c r="D1196" i="19"/>
  <c r="H1196" i="19" s="1"/>
  <c r="D1195" i="19"/>
  <c r="H1195" i="19" s="1"/>
  <c r="D1194" i="19"/>
  <c r="H1194" i="19" s="1"/>
  <c r="D1193" i="19"/>
  <c r="H1193" i="19" s="1"/>
  <c r="D1192" i="19"/>
  <c r="H1192" i="19" s="1"/>
  <c r="D1191" i="19"/>
  <c r="H1191" i="19" s="1"/>
  <c r="D1190" i="19"/>
  <c r="H1190" i="19" s="1"/>
  <c r="D1189" i="19"/>
  <c r="H1189" i="19" s="1"/>
  <c r="D1188" i="19"/>
  <c r="H1188" i="19" s="1"/>
  <c r="D1187" i="19"/>
  <c r="H1187" i="19" s="1"/>
  <c r="D1186" i="19"/>
  <c r="H1186" i="19" s="1"/>
  <c r="D1185" i="19"/>
  <c r="H1185" i="19" s="1"/>
  <c r="D1184" i="19"/>
  <c r="H1184" i="19" s="1"/>
  <c r="D1183" i="19"/>
  <c r="H1183" i="19" s="1"/>
  <c r="D1182" i="19"/>
  <c r="H1182" i="19" s="1"/>
  <c r="D1181" i="19"/>
  <c r="H1181" i="19" s="1"/>
  <c r="D1180" i="19"/>
  <c r="H1180" i="19" s="1"/>
  <c r="D1179" i="19"/>
  <c r="H1179" i="19" s="1"/>
  <c r="D1178" i="19"/>
  <c r="H1178" i="19" s="1"/>
  <c r="D1177" i="19"/>
  <c r="H1177" i="19" s="1"/>
  <c r="D1176" i="19"/>
  <c r="H1176" i="19" s="1"/>
  <c r="D1175" i="19"/>
  <c r="H1175" i="19" s="1"/>
  <c r="D1174" i="19"/>
  <c r="H1174" i="19" s="1"/>
  <c r="D1173" i="19"/>
  <c r="H1173" i="19" s="1"/>
  <c r="D1172" i="19"/>
  <c r="H1172" i="19" s="1"/>
  <c r="D1171" i="19"/>
  <c r="H1171" i="19" s="1"/>
  <c r="D1170" i="19"/>
  <c r="H1170" i="19" s="1"/>
  <c r="D1169" i="19"/>
  <c r="H1169" i="19" s="1"/>
  <c r="D1168" i="19"/>
  <c r="H1168" i="19" s="1"/>
  <c r="D1167" i="19"/>
  <c r="H1167" i="19" s="1"/>
  <c r="D1166" i="19"/>
  <c r="H1166" i="19" s="1"/>
  <c r="D1165" i="19"/>
  <c r="H1165" i="19" s="1"/>
  <c r="D1164" i="19"/>
  <c r="H1164" i="19" s="1"/>
  <c r="D1163" i="19"/>
  <c r="H1163" i="19" s="1"/>
  <c r="D1162" i="19"/>
  <c r="H1162" i="19" s="1"/>
  <c r="D1161" i="19"/>
  <c r="H1161" i="19" s="1"/>
  <c r="D1160" i="19"/>
  <c r="H1160" i="19" s="1"/>
  <c r="D1159" i="19"/>
  <c r="H1159" i="19" s="1"/>
  <c r="D1158" i="19"/>
  <c r="H1158" i="19" s="1"/>
  <c r="D1157" i="19"/>
  <c r="H1157" i="19" s="1"/>
  <c r="D1156" i="19"/>
  <c r="H1156" i="19" s="1"/>
  <c r="D1155" i="19"/>
  <c r="H1155" i="19" s="1"/>
  <c r="D1154" i="19"/>
  <c r="H1154" i="19" s="1"/>
  <c r="D1153" i="19"/>
  <c r="H1153" i="19" s="1"/>
  <c r="D1152" i="19"/>
  <c r="H1152" i="19" s="1"/>
  <c r="D1151" i="19"/>
  <c r="H1151" i="19" s="1"/>
  <c r="D1150" i="19"/>
  <c r="H1150" i="19" s="1"/>
  <c r="D1149" i="19"/>
  <c r="H1149" i="19" s="1"/>
  <c r="D1148" i="19"/>
  <c r="H1148" i="19" s="1"/>
  <c r="D1147" i="19"/>
  <c r="H1147" i="19" s="1"/>
  <c r="D1146" i="19"/>
  <c r="H1146" i="19" s="1"/>
  <c r="D1145" i="19"/>
  <c r="H1145" i="19" s="1"/>
  <c r="D1144" i="19"/>
  <c r="H1144" i="19" s="1"/>
  <c r="D1143" i="19"/>
  <c r="H1143" i="19" s="1"/>
  <c r="D1142" i="19"/>
  <c r="H1142" i="19" s="1"/>
  <c r="D1141" i="19"/>
  <c r="H1141" i="19" s="1"/>
  <c r="D1140" i="19"/>
  <c r="H1140" i="19" s="1"/>
  <c r="D1139" i="19"/>
  <c r="H1139" i="19" s="1"/>
  <c r="D1138" i="19"/>
  <c r="H1138" i="19" s="1"/>
  <c r="D1137" i="19"/>
  <c r="H1137" i="19" s="1"/>
  <c r="D1136" i="19"/>
  <c r="H1136" i="19" s="1"/>
  <c r="D1135" i="19"/>
  <c r="H1135" i="19" s="1"/>
  <c r="D1134" i="19"/>
  <c r="H1134" i="19" s="1"/>
  <c r="D1133" i="19"/>
  <c r="H1133" i="19" s="1"/>
  <c r="D1132" i="19"/>
  <c r="H1132" i="19" s="1"/>
  <c r="D1131" i="19"/>
  <c r="H1131" i="19" s="1"/>
  <c r="D1130" i="19"/>
  <c r="H1130" i="19" s="1"/>
  <c r="D1129" i="19"/>
  <c r="H1129" i="19" s="1"/>
  <c r="D1128" i="19"/>
  <c r="H1128" i="19" s="1"/>
  <c r="D1127" i="19"/>
  <c r="H1127" i="19" s="1"/>
  <c r="D1126" i="19"/>
  <c r="H1126" i="19" s="1"/>
  <c r="D1125" i="19"/>
  <c r="H1125" i="19" s="1"/>
  <c r="D1124" i="19"/>
  <c r="H1124" i="19" s="1"/>
  <c r="D1123" i="19"/>
  <c r="H1123" i="19" s="1"/>
  <c r="D1122" i="19"/>
  <c r="H1122" i="19" s="1"/>
  <c r="D1121" i="19"/>
  <c r="H1121" i="19" s="1"/>
  <c r="D1120" i="19"/>
  <c r="H1120" i="19" s="1"/>
  <c r="D1119" i="19"/>
  <c r="H1119" i="19" s="1"/>
  <c r="D1118" i="19"/>
  <c r="H1118" i="19" s="1"/>
  <c r="D1117" i="19"/>
  <c r="H1117" i="19" s="1"/>
  <c r="D1116" i="19"/>
  <c r="H1116" i="19" s="1"/>
  <c r="D1115" i="19"/>
  <c r="H1115" i="19" s="1"/>
  <c r="D1114" i="19"/>
  <c r="H1114" i="19" s="1"/>
  <c r="D1113" i="19"/>
  <c r="H1113" i="19" s="1"/>
  <c r="D1112" i="19"/>
  <c r="H1112" i="19" s="1"/>
  <c r="D1111" i="19"/>
  <c r="H1111" i="19" s="1"/>
  <c r="D1110" i="19"/>
  <c r="H1110" i="19" s="1"/>
  <c r="D1109" i="19"/>
  <c r="H1109" i="19" s="1"/>
  <c r="D1108" i="19"/>
  <c r="H1108" i="19" s="1"/>
  <c r="D1107" i="19"/>
  <c r="H1107" i="19" s="1"/>
  <c r="D1106" i="19"/>
  <c r="H1106" i="19" s="1"/>
  <c r="D1105" i="19"/>
  <c r="H1105" i="19" s="1"/>
  <c r="D1104" i="19"/>
  <c r="H1104" i="19" s="1"/>
  <c r="D1103" i="19"/>
  <c r="H1103" i="19" s="1"/>
  <c r="D1102" i="19"/>
  <c r="H1102" i="19" s="1"/>
  <c r="D1101" i="19"/>
  <c r="H1101" i="19" s="1"/>
  <c r="D1100" i="19"/>
  <c r="H1100" i="19" s="1"/>
  <c r="D1099" i="19"/>
  <c r="H1099" i="19" s="1"/>
  <c r="D1098" i="19"/>
  <c r="H1098" i="19" s="1"/>
  <c r="D1097" i="19"/>
  <c r="H1097" i="19" s="1"/>
  <c r="D1096" i="19"/>
  <c r="H1096" i="19" s="1"/>
  <c r="D1095" i="19"/>
  <c r="H1095" i="19" s="1"/>
  <c r="D1094" i="19"/>
  <c r="H1094" i="19" s="1"/>
  <c r="D1093" i="19"/>
  <c r="H1093" i="19" s="1"/>
  <c r="D1092" i="19"/>
  <c r="H1092" i="19" s="1"/>
  <c r="D1091" i="19"/>
  <c r="H1091" i="19" s="1"/>
  <c r="D1090" i="19"/>
  <c r="H1090" i="19" s="1"/>
  <c r="D1089" i="19"/>
  <c r="H1089" i="19" s="1"/>
  <c r="D1088" i="19"/>
  <c r="H1088" i="19" s="1"/>
  <c r="D1087" i="19"/>
  <c r="H1087" i="19" s="1"/>
  <c r="D1086" i="19"/>
  <c r="H1086" i="19" s="1"/>
  <c r="D1085" i="19"/>
  <c r="H1085" i="19" s="1"/>
  <c r="D1084" i="19"/>
  <c r="H1084" i="19" s="1"/>
  <c r="D1083" i="19"/>
  <c r="H1083" i="19" s="1"/>
  <c r="D1082" i="19"/>
  <c r="H1082" i="19" s="1"/>
  <c r="D1081" i="19"/>
  <c r="H1081" i="19" s="1"/>
  <c r="D1080" i="19"/>
  <c r="H1080" i="19" s="1"/>
  <c r="D1079" i="19"/>
  <c r="H1079" i="19" s="1"/>
  <c r="D1078" i="19"/>
  <c r="H1078" i="19" s="1"/>
  <c r="D1077" i="19"/>
  <c r="H1077" i="19" s="1"/>
  <c r="D1076" i="19"/>
  <c r="H1076" i="19" s="1"/>
  <c r="D1075" i="19"/>
  <c r="H1075" i="19" s="1"/>
  <c r="D1074" i="19"/>
  <c r="H1074" i="19" s="1"/>
  <c r="D1073" i="19"/>
  <c r="H1073" i="19" s="1"/>
  <c r="D1072" i="19"/>
  <c r="H1072" i="19" s="1"/>
  <c r="D1071" i="19"/>
  <c r="H1071" i="19" s="1"/>
  <c r="D1070" i="19"/>
  <c r="H1070" i="19" s="1"/>
  <c r="D1069" i="19"/>
  <c r="H1069" i="19" s="1"/>
  <c r="D1068" i="19"/>
  <c r="H1068" i="19" s="1"/>
  <c r="D1067" i="19"/>
  <c r="H1067" i="19" s="1"/>
  <c r="D1066" i="19"/>
  <c r="H1066" i="19" s="1"/>
  <c r="D1065" i="19"/>
  <c r="H1065" i="19" s="1"/>
  <c r="D1064" i="19"/>
  <c r="H1064" i="19" s="1"/>
  <c r="D1063" i="19"/>
  <c r="H1063" i="19" s="1"/>
  <c r="D1062" i="19"/>
  <c r="H1062" i="19" s="1"/>
  <c r="D1061" i="19"/>
  <c r="H1061" i="19" s="1"/>
  <c r="D1060" i="19"/>
  <c r="H1060" i="19" s="1"/>
  <c r="D1059" i="19"/>
  <c r="H1059" i="19" s="1"/>
  <c r="D1058" i="19"/>
  <c r="H1058" i="19" s="1"/>
  <c r="D1057" i="19"/>
  <c r="H1057" i="19" s="1"/>
  <c r="D1056" i="19"/>
  <c r="H1056" i="19" s="1"/>
  <c r="D1055" i="19"/>
  <c r="H1055" i="19" s="1"/>
  <c r="D1054" i="19"/>
  <c r="H1054" i="19" s="1"/>
  <c r="D1053" i="19"/>
  <c r="H1053" i="19" s="1"/>
  <c r="D1052" i="19"/>
  <c r="H1052" i="19" s="1"/>
  <c r="D1051" i="19"/>
  <c r="H1051" i="19" s="1"/>
  <c r="D1050" i="19"/>
  <c r="H1050" i="19" s="1"/>
  <c r="D1049" i="19"/>
  <c r="H1049" i="19" s="1"/>
  <c r="D1048" i="19"/>
  <c r="H1048" i="19" s="1"/>
  <c r="D1047" i="19"/>
  <c r="H1047" i="19" s="1"/>
  <c r="D1046" i="19"/>
  <c r="H1046" i="19" s="1"/>
  <c r="D1045" i="19"/>
  <c r="H1045" i="19" s="1"/>
  <c r="D1044" i="19"/>
  <c r="H1044" i="19" s="1"/>
  <c r="D1043" i="19"/>
  <c r="H1043" i="19" s="1"/>
  <c r="D1042" i="19"/>
  <c r="H1042" i="19" s="1"/>
  <c r="D1041" i="19"/>
  <c r="H1041" i="19" s="1"/>
  <c r="D1040" i="19"/>
  <c r="H1040" i="19" s="1"/>
  <c r="D1039" i="19"/>
  <c r="H1039" i="19" s="1"/>
  <c r="D1038" i="19"/>
  <c r="H1038" i="19" s="1"/>
  <c r="D1037" i="19"/>
  <c r="H1037" i="19" s="1"/>
  <c r="D1036" i="19"/>
  <c r="H1036" i="19" s="1"/>
  <c r="D1035" i="19"/>
  <c r="H1035" i="19" s="1"/>
  <c r="D1034" i="19"/>
  <c r="H1034" i="19" s="1"/>
  <c r="D1033" i="19"/>
  <c r="H1033" i="19" s="1"/>
  <c r="D1032" i="19"/>
  <c r="H1032" i="19" s="1"/>
  <c r="D1031" i="19"/>
  <c r="H1031" i="19" s="1"/>
  <c r="D1030" i="19"/>
  <c r="H1030" i="19" s="1"/>
  <c r="D1029" i="19"/>
  <c r="H1029" i="19" s="1"/>
  <c r="D1028" i="19"/>
  <c r="H1028" i="19" s="1"/>
  <c r="D1027" i="19"/>
  <c r="H1027" i="19" s="1"/>
  <c r="D1026" i="19"/>
  <c r="H1026" i="19" s="1"/>
  <c r="D1025" i="19"/>
  <c r="H1025" i="19" s="1"/>
  <c r="D1024" i="19"/>
  <c r="H1024" i="19" s="1"/>
  <c r="D1023" i="19"/>
  <c r="H1023" i="19" s="1"/>
  <c r="D1022" i="19"/>
  <c r="H1022" i="19" s="1"/>
  <c r="D1021" i="19"/>
  <c r="H1021" i="19" s="1"/>
  <c r="D1020" i="19"/>
  <c r="H1020" i="19" s="1"/>
  <c r="D1019" i="19"/>
  <c r="H1019" i="19" s="1"/>
  <c r="D1018" i="19"/>
  <c r="H1018" i="19" s="1"/>
  <c r="D1017" i="19"/>
  <c r="H1017" i="19" s="1"/>
  <c r="D1016" i="19"/>
  <c r="H1016" i="19" s="1"/>
  <c r="D1015" i="19"/>
  <c r="H1015" i="19" s="1"/>
  <c r="D1014" i="19"/>
  <c r="H1014" i="19" s="1"/>
  <c r="D1013" i="19"/>
  <c r="H1013" i="19" s="1"/>
  <c r="D1012" i="19"/>
  <c r="H1012" i="19" s="1"/>
  <c r="D1011" i="19"/>
  <c r="H1011" i="19" s="1"/>
  <c r="D1010" i="19"/>
  <c r="H1010" i="19" s="1"/>
  <c r="D1009" i="19"/>
  <c r="H1009" i="19" s="1"/>
  <c r="D1008" i="19"/>
  <c r="H1008" i="19" s="1"/>
  <c r="D1007" i="19"/>
  <c r="H1007" i="19" s="1"/>
  <c r="D1006" i="19"/>
  <c r="H1006" i="19" s="1"/>
  <c r="D1005" i="19"/>
  <c r="H1005" i="19" s="1"/>
  <c r="D1004" i="19"/>
  <c r="H1004" i="19" s="1"/>
  <c r="D1003" i="19"/>
  <c r="H1003" i="19" s="1"/>
  <c r="D1002" i="19"/>
  <c r="H1002" i="19" s="1"/>
  <c r="D1001" i="19"/>
  <c r="H1001" i="19" s="1"/>
  <c r="D1000" i="19"/>
  <c r="H1000" i="19" s="1"/>
  <c r="D999" i="19"/>
  <c r="H999" i="19" s="1"/>
  <c r="D998" i="19"/>
  <c r="H998" i="19" s="1"/>
  <c r="D997" i="19"/>
  <c r="H997" i="19" s="1"/>
  <c r="D996" i="19"/>
  <c r="H996" i="19" s="1"/>
  <c r="D995" i="19"/>
  <c r="H995" i="19" s="1"/>
  <c r="D994" i="19"/>
  <c r="H994" i="19" s="1"/>
  <c r="D993" i="19"/>
  <c r="H993" i="19" s="1"/>
  <c r="D992" i="19"/>
  <c r="H992" i="19" s="1"/>
  <c r="D991" i="19"/>
  <c r="H991" i="19" s="1"/>
  <c r="D990" i="19"/>
  <c r="H990" i="19" s="1"/>
  <c r="D989" i="19"/>
  <c r="H989" i="19" s="1"/>
  <c r="D988" i="19"/>
  <c r="H988" i="19" s="1"/>
  <c r="D987" i="19"/>
  <c r="H987" i="19" s="1"/>
  <c r="D986" i="19"/>
  <c r="H986" i="19" s="1"/>
  <c r="D985" i="19"/>
  <c r="H985" i="19" s="1"/>
  <c r="D984" i="19"/>
  <c r="H984" i="19" s="1"/>
  <c r="D983" i="19"/>
  <c r="H983" i="19" s="1"/>
  <c r="D982" i="19"/>
  <c r="H982" i="19" s="1"/>
  <c r="D981" i="19"/>
  <c r="H981" i="19" s="1"/>
  <c r="D980" i="19"/>
  <c r="H980" i="19" s="1"/>
  <c r="D979" i="19"/>
  <c r="H979" i="19" s="1"/>
  <c r="D978" i="19"/>
  <c r="H978" i="19" s="1"/>
  <c r="D977" i="19"/>
  <c r="H977" i="19" s="1"/>
  <c r="D976" i="19"/>
  <c r="H976" i="19" s="1"/>
  <c r="D975" i="19"/>
  <c r="H975" i="19" s="1"/>
  <c r="D974" i="19"/>
  <c r="H974" i="19" s="1"/>
  <c r="D973" i="19"/>
  <c r="H973" i="19" s="1"/>
  <c r="D972" i="19"/>
  <c r="H972" i="19" s="1"/>
  <c r="D971" i="19"/>
  <c r="H971" i="19" s="1"/>
  <c r="D970" i="19"/>
  <c r="H970" i="19" s="1"/>
  <c r="D969" i="19"/>
  <c r="H969" i="19" s="1"/>
  <c r="D968" i="19"/>
  <c r="H968" i="19" s="1"/>
  <c r="D967" i="19"/>
  <c r="H967" i="19" s="1"/>
  <c r="D966" i="19"/>
  <c r="H966" i="19" s="1"/>
  <c r="D965" i="19"/>
  <c r="H965" i="19" s="1"/>
  <c r="D964" i="19"/>
  <c r="H964" i="19" s="1"/>
  <c r="D963" i="19"/>
  <c r="H963" i="19" s="1"/>
  <c r="D962" i="19"/>
  <c r="H962" i="19" s="1"/>
  <c r="D961" i="19"/>
  <c r="H961" i="19" s="1"/>
  <c r="D960" i="19"/>
  <c r="H960" i="19" s="1"/>
  <c r="D959" i="19"/>
  <c r="H959" i="19" s="1"/>
  <c r="D958" i="19"/>
  <c r="H958" i="19" s="1"/>
  <c r="D957" i="19"/>
  <c r="H957" i="19" s="1"/>
  <c r="D956" i="19"/>
  <c r="H956" i="19" s="1"/>
  <c r="D955" i="19"/>
  <c r="H955" i="19" s="1"/>
  <c r="D954" i="19"/>
  <c r="H954" i="19" s="1"/>
  <c r="D953" i="19"/>
  <c r="H953" i="19" s="1"/>
  <c r="D952" i="19"/>
  <c r="H952" i="19" s="1"/>
  <c r="D951" i="19"/>
  <c r="H951" i="19" s="1"/>
  <c r="D950" i="19"/>
  <c r="H950" i="19" s="1"/>
  <c r="D949" i="19"/>
  <c r="H949" i="19" s="1"/>
  <c r="D948" i="19"/>
  <c r="H948" i="19" s="1"/>
  <c r="D947" i="19"/>
  <c r="H947" i="19" s="1"/>
  <c r="D946" i="19"/>
  <c r="H946" i="19" s="1"/>
  <c r="D945" i="19"/>
  <c r="H945" i="19" s="1"/>
  <c r="D944" i="19"/>
  <c r="H944" i="19" s="1"/>
  <c r="D943" i="19"/>
  <c r="H943" i="19" s="1"/>
  <c r="D942" i="19"/>
  <c r="H942" i="19" s="1"/>
  <c r="D941" i="19"/>
  <c r="H941" i="19" s="1"/>
  <c r="D940" i="19"/>
  <c r="H940" i="19" s="1"/>
  <c r="D939" i="19"/>
  <c r="H939" i="19" s="1"/>
  <c r="D938" i="19"/>
  <c r="H938" i="19" s="1"/>
  <c r="D937" i="19"/>
  <c r="H937" i="19" s="1"/>
  <c r="D936" i="19"/>
  <c r="H936" i="19" s="1"/>
  <c r="D935" i="19"/>
  <c r="H935" i="19" s="1"/>
  <c r="D934" i="19"/>
  <c r="H934" i="19" s="1"/>
  <c r="D933" i="19"/>
  <c r="H933" i="19" s="1"/>
  <c r="D932" i="19"/>
  <c r="H932" i="19" s="1"/>
  <c r="D931" i="19"/>
  <c r="H931" i="19" s="1"/>
  <c r="D930" i="19"/>
  <c r="H930" i="19" s="1"/>
  <c r="D929" i="19"/>
  <c r="H929" i="19" s="1"/>
  <c r="D928" i="19"/>
  <c r="H928" i="19" s="1"/>
  <c r="D927" i="19"/>
  <c r="H927" i="19" s="1"/>
  <c r="D926" i="19"/>
  <c r="H926" i="19" s="1"/>
  <c r="D925" i="19"/>
  <c r="H925" i="19" s="1"/>
  <c r="D924" i="19"/>
  <c r="H924" i="19" s="1"/>
  <c r="D923" i="19"/>
  <c r="H923" i="19" s="1"/>
  <c r="D922" i="19"/>
  <c r="H922" i="19" s="1"/>
  <c r="D921" i="19"/>
  <c r="H921" i="19" s="1"/>
  <c r="D920" i="19"/>
  <c r="H920" i="19" s="1"/>
  <c r="D919" i="19"/>
  <c r="H919" i="19" s="1"/>
  <c r="D918" i="19"/>
  <c r="H918" i="19" s="1"/>
  <c r="D917" i="19"/>
  <c r="H917" i="19" s="1"/>
  <c r="D916" i="19"/>
  <c r="H916" i="19" s="1"/>
  <c r="D915" i="19"/>
  <c r="H915" i="19" s="1"/>
  <c r="D914" i="19"/>
  <c r="H914" i="19" s="1"/>
  <c r="D913" i="19"/>
  <c r="H913" i="19" s="1"/>
  <c r="D912" i="19"/>
  <c r="H912" i="19" s="1"/>
  <c r="D911" i="19"/>
  <c r="H911" i="19" s="1"/>
  <c r="D910" i="19"/>
  <c r="H910" i="19" s="1"/>
  <c r="D909" i="19"/>
  <c r="H909" i="19" s="1"/>
  <c r="D908" i="19"/>
  <c r="H908" i="19" s="1"/>
  <c r="D907" i="19"/>
  <c r="H907" i="19" s="1"/>
  <c r="D906" i="19"/>
  <c r="H906" i="19" s="1"/>
  <c r="D905" i="19"/>
  <c r="H905" i="19" s="1"/>
  <c r="D904" i="19"/>
  <c r="H904" i="19" s="1"/>
  <c r="D903" i="19"/>
  <c r="H903" i="19" s="1"/>
  <c r="D902" i="19"/>
  <c r="H902" i="19" s="1"/>
  <c r="D901" i="19"/>
  <c r="H901" i="19" s="1"/>
  <c r="D900" i="19"/>
  <c r="H900" i="19" s="1"/>
  <c r="D899" i="19"/>
  <c r="H899" i="19" s="1"/>
  <c r="D898" i="19"/>
  <c r="H898" i="19" s="1"/>
  <c r="D897" i="19"/>
  <c r="H897" i="19" s="1"/>
  <c r="D896" i="19"/>
  <c r="H896" i="19" s="1"/>
  <c r="D895" i="19"/>
  <c r="H895" i="19" s="1"/>
  <c r="D894" i="19"/>
  <c r="H894" i="19" s="1"/>
  <c r="D893" i="19"/>
  <c r="H893" i="19" s="1"/>
  <c r="D892" i="19"/>
  <c r="H892" i="19" s="1"/>
  <c r="D891" i="19"/>
  <c r="H891" i="19" s="1"/>
  <c r="D890" i="19"/>
  <c r="H890" i="19" s="1"/>
  <c r="D889" i="19"/>
  <c r="H889" i="19" s="1"/>
  <c r="D888" i="19"/>
  <c r="H888" i="19" s="1"/>
  <c r="D887" i="19"/>
  <c r="H887" i="19" s="1"/>
  <c r="D886" i="19"/>
  <c r="H886" i="19" s="1"/>
  <c r="D885" i="19"/>
  <c r="H885" i="19" s="1"/>
  <c r="D884" i="19"/>
  <c r="H884" i="19" s="1"/>
  <c r="D883" i="19"/>
  <c r="H883" i="19" s="1"/>
  <c r="D882" i="19"/>
  <c r="H882" i="19" s="1"/>
  <c r="D881" i="19"/>
  <c r="H881" i="19" s="1"/>
  <c r="D880" i="19"/>
  <c r="H880" i="19" s="1"/>
  <c r="D879" i="19"/>
  <c r="H879" i="19" s="1"/>
  <c r="D878" i="19"/>
  <c r="H878" i="19" s="1"/>
  <c r="D877" i="19"/>
  <c r="H877" i="19" s="1"/>
  <c r="D876" i="19"/>
  <c r="H876" i="19" s="1"/>
  <c r="D875" i="19"/>
  <c r="H875" i="19" s="1"/>
  <c r="D874" i="19"/>
  <c r="H874" i="19" s="1"/>
  <c r="D873" i="19"/>
  <c r="H873" i="19" s="1"/>
  <c r="D872" i="19"/>
  <c r="H872" i="19" s="1"/>
  <c r="D871" i="19"/>
  <c r="H871" i="19" s="1"/>
  <c r="D870" i="19"/>
  <c r="H870" i="19" s="1"/>
  <c r="D869" i="19"/>
  <c r="H869" i="19" s="1"/>
  <c r="D868" i="19"/>
  <c r="H868" i="19" s="1"/>
  <c r="D867" i="19"/>
  <c r="H867" i="19" s="1"/>
  <c r="D866" i="19"/>
  <c r="H866" i="19" s="1"/>
  <c r="D865" i="19"/>
  <c r="H865" i="19" s="1"/>
  <c r="D864" i="19"/>
  <c r="H864" i="19" s="1"/>
  <c r="D863" i="19"/>
  <c r="H863" i="19" s="1"/>
  <c r="D862" i="19"/>
  <c r="H862" i="19" s="1"/>
  <c r="D861" i="19"/>
  <c r="H861" i="19" s="1"/>
  <c r="D860" i="19"/>
  <c r="H860" i="19" s="1"/>
  <c r="D859" i="19"/>
  <c r="H859" i="19" s="1"/>
  <c r="D858" i="19"/>
  <c r="H858" i="19" s="1"/>
  <c r="D857" i="19"/>
  <c r="H857" i="19" s="1"/>
  <c r="D856" i="19"/>
  <c r="H856" i="19" s="1"/>
  <c r="D855" i="19"/>
  <c r="H855" i="19" s="1"/>
  <c r="D854" i="19"/>
  <c r="H854" i="19" s="1"/>
  <c r="D853" i="19"/>
  <c r="H853" i="19" s="1"/>
  <c r="D852" i="19"/>
  <c r="H852" i="19" s="1"/>
  <c r="D851" i="19"/>
  <c r="H851" i="19" s="1"/>
  <c r="D850" i="19"/>
  <c r="H850" i="19" s="1"/>
  <c r="D849" i="19"/>
  <c r="H849" i="19" s="1"/>
  <c r="D848" i="19"/>
  <c r="H848" i="19" s="1"/>
  <c r="D847" i="19"/>
  <c r="H847" i="19" s="1"/>
  <c r="D846" i="19"/>
  <c r="H846" i="19" s="1"/>
  <c r="D845" i="19"/>
  <c r="H845" i="19" s="1"/>
  <c r="D844" i="19"/>
  <c r="H844" i="19" s="1"/>
  <c r="D843" i="19"/>
  <c r="H843" i="19" s="1"/>
  <c r="D842" i="19"/>
  <c r="H842" i="19" s="1"/>
  <c r="D841" i="19"/>
  <c r="H841" i="19" s="1"/>
  <c r="D840" i="19"/>
  <c r="H840" i="19" s="1"/>
  <c r="D839" i="19"/>
  <c r="H839" i="19" s="1"/>
  <c r="D838" i="19"/>
  <c r="H838" i="19" s="1"/>
  <c r="D837" i="19"/>
  <c r="H837" i="19" s="1"/>
  <c r="D836" i="19"/>
  <c r="H836" i="19" s="1"/>
  <c r="D835" i="19"/>
  <c r="H835" i="19" s="1"/>
  <c r="D834" i="19"/>
  <c r="H834" i="19" s="1"/>
  <c r="D833" i="19"/>
  <c r="H833" i="19" s="1"/>
  <c r="D832" i="19"/>
  <c r="H832" i="19" s="1"/>
  <c r="D831" i="19"/>
  <c r="H831" i="19" s="1"/>
  <c r="D830" i="19"/>
  <c r="H830" i="19" s="1"/>
  <c r="D829" i="19"/>
  <c r="H829" i="19" s="1"/>
  <c r="D828" i="19"/>
  <c r="H828" i="19" s="1"/>
  <c r="D827" i="19"/>
  <c r="H827" i="19" s="1"/>
  <c r="D826" i="19"/>
  <c r="H826" i="19" s="1"/>
  <c r="D825" i="19"/>
  <c r="H825" i="19" s="1"/>
  <c r="D824" i="19"/>
  <c r="H824" i="19" s="1"/>
  <c r="D823" i="19"/>
  <c r="H823" i="19" s="1"/>
  <c r="D822" i="19"/>
  <c r="H822" i="19" s="1"/>
  <c r="D821" i="19"/>
  <c r="H821" i="19" s="1"/>
  <c r="D820" i="19"/>
  <c r="H820" i="19" s="1"/>
  <c r="D819" i="19"/>
  <c r="H819" i="19" s="1"/>
  <c r="D818" i="19"/>
  <c r="H818" i="19" s="1"/>
  <c r="D817" i="19"/>
  <c r="H817" i="19" s="1"/>
  <c r="D816" i="19"/>
  <c r="H816" i="19" s="1"/>
  <c r="D815" i="19"/>
  <c r="H815" i="19" s="1"/>
  <c r="D814" i="19"/>
  <c r="H814" i="19" s="1"/>
  <c r="D813" i="19"/>
  <c r="H813" i="19" s="1"/>
  <c r="D812" i="19"/>
  <c r="H812" i="19" s="1"/>
  <c r="D811" i="19"/>
  <c r="H811" i="19" s="1"/>
  <c r="D810" i="19"/>
  <c r="H810" i="19" s="1"/>
  <c r="D809" i="19"/>
  <c r="H809" i="19" s="1"/>
  <c r="D808" i="19"/>
  <c r="H808" i="19" s="1"/>
  <c r="D807" i="19"/>
  <c r="H807" i="19" s="1"/>
  <c r="D806" i="19"/>
  <c r="H806" i="19" s="1"/>
  <c r="D805" i="19"/>
  <c r="H805" i="19" s="1"/>
  <c r="D804" i="19"/>
  <c r="H804" i="19" s="1"/>
  <c r="D803" i="19"/>
  <c r="H803" i="19" s="1"/>
  <c r="D802" i="19"/>
  <c r="H802" i="19" s="1"/>
  <c r="D801" i="19"/>
  <c r="H801" i="19" s="1"/>
  <c r="D800" i="19"/>
  <c r="H800" i="19" s="1"/>
  <c r="D799" i="19"/>
  <c r="H799" i="19" s="1"/>
  <c r="D798" i="19"/>
  <c r="H798" i="19" s="1"/>
  <c r="D797" i="19"/>
  <c r="H797" i="19" s="1"/>
  <c r="D796" i="19"/>
  <c r="H796" i="19" s="1"/>
  <c r="D795" i="19"/>
  <c r="H795" i="19" s="1"/>
  <c r="D794" i="19"/>
  <c r="H794" i="19" s="1"/>
  <c r="D793" i="19"/>
  <c r="H793" i="19" s="1"/>
  <c r="D792" i="19"/>
  <c r="H792" i="19" s="1"/>
  <c r="D791" i="19"/>
  <c r="H791" i="19" s="1"/>
  <c r="D790" i="19"/>
  <c r="H790" i="19" s="1"/>
  <c r="D789" i="19"/>
  <c r="H789" i="19" s="1"/>
  <c r="D788" i="19"/>
  <c r="H788" i="19" s="1"/>
  <c r="D787" i="19"/>
  <c r="H787" i="19" s="1"/>
  <c r="D786" i="19"/>
  <c r="H786" i="19" s="1"/>
  <c r="D785" i="19"/>
  <c r="H785" i="19" s="1"/>
  <c r="D784" i="19"/>
  <c r="H784" i="19" s="1"/>
  <c r="D783" i="19"/>
  <c r="H783" i="19" s="1"/>
  <c r="D782" i="19"/>
  <c r="H782" i="19" s="1"/>
  <c r="D781" i="19"/>
  <c r="H781" i="19" s="1"/>
  <c r="D780" i="19"/>
  <c r="H780" i="19" s="1"/>
  <c r="D779" i="19"/>
  <c r="H779" i="19" s="1"/>
  <c r="D778" i="19"/>
  <c r="H778" i="19" s="1"/>
  <c r="D777" i="19"/>
  <c r="H777" i="19" s="1"/>
  <c r="D776" i="19"/>
  <c r="H776" i="19" s="1"/>
  <c r="D775" i="19"/>
  <c r="H775" i="19" s="1"/>
  <c r="D774" i="19"/>
  <c r="H774" i="19" s="1"/>
  <c r="D773" i="19"/>
  <c r="H773" i="19" s="1"/>
  <c r="D772" i="19"/>
  <c r="H772" i="19" s="1"/>
  <c r="D771" i="19"/>
  <c r="H771" i="19" s="1"/>
  <c r="D770" i="19"/>
  <c r="H770" i="19" s="1"/>
  <c r="D769" i="19"/>
  <c r="H769" i="19" s="1"/>
  <c r="D768" i="19"/>
  <c r="H768" i="19" s="1"/>
  <c r="D767" i="19"/>
  <c r="H767" i="19" s="1"/>
  <c r="D766" i="19"/>
  <c r="H766" i="19" s="1"/>
  <c r="D765" i="19"/>
  <c r="H765" i="19" s="1"/>
  <c r="D764" i="19"/>
  <c r="H764" i="19" s="1"/>
  <c r="D763" i="19"/>
  <c r="H763" i="19" s="1"/>
  <c r="D762" i="19"/>
  <c r="H762" i="19" s="1"/>
  <c r="D761" i="19"/>
  <c r="H761" i="19" s="1"/>
  <c r="D760" i="19"/>
  <c r="H760" i="19" s="1"/>
  <c r="D759" i="19"/>
  <c r="H759" i="19" s="1"/>
  <c r="D758" i="19"/>
  <c r="H758" i="19" s="1"/>
  <c r="D757" i="19"/>
  <c r="H757" i="19" s="1"/>
  <c r="D756" i="19"/>
  <c r="H756" i="19" s="1"/>
  <c r="D755" i="19"/>
  <c r="H755" i="19" s="1"/>
  <c r="D754" i="19"/>
  <c r="H754" i="19" s="1"/>
  <c r="D753" i="19"/>
  <c r="H753" i="19" s="1"/>
  <c r="D752" i="19"/>
  <c r="H752" i="19" s="1"/>
  <c r="D751" i="19"/>
  <c r="H751" i="19" s="1"/>
  <c r="D750" i="19"/>
  <c r="H750" i="19" s="1"/>
  <c r="D749" i="19"/>
  <c r="H749" i="19" s="1"/>
  <c r="D748" i="19"/>
  <c r="H748" i="19" s="1"/>
  <c r="D747" i="19"/>
  <c r="H747" i="19" s="1"/>
  <c r="D746" i="19"/>
  <c r="H746" i="19" s="1"/>
  <c r="D745" i="19"/>
  <c r="H745" i="19" s="1"/>
  <c r="D744" i="19"/>
  <c r="H744" i="19" s="1"/>
  <c r="D743" i="19"/>
  <c r="H743" i="19" s="1"/>
  <c r="D742" i="19"/>
  <c r="H742" i="19" s="1"/>
  <c r="D741" i="19"/>
  <c r="H741" i="19" s="1"/>
  <c r="D740" i="19"/>
  <c r="H740" i="19" s="1"/>
  <c r="D739" i="19"/>
  <c r="H739" i="19" s="1"/>
  <c r="D738" i="19"/>
  <c r="H738" i="19" s="1"/>
  <c r="D737" i="19"/>
  <c r="H737" i="19" s="1"/>
  <c r="D736" i="19"/>
  <c r="H736" i="19" s="1"/>
  <c r="D735" i="19"/>
  <c r="H735" i="19" s="1"/>
  <c r="D734" i="19"/>
  <c r="H734" i="19" s="1"/>
  <c r="D733" i="19"/>
  <c r="H733" i="19" s="1"/>
  <c r="D732" i="19"/>
  <c r="H732" i="19" s="1"/>
  <c r="D731" i="19"/>
  <c r="H731" i="19" s="1"/>
  <c r="D730" i="19"/>
  <c r="H730" i="19" s="1"/>
  <c r="D729" i="19"/>
  <c r="H729" i="19" s="1"/>
  <c r="D728" i="19"/>
  <c r="H728" i="19" s="1"/>
  <c r="D727" i="19"/>
  <c r="H727" i="19" s="1"/>
  <c r="D726" i="19"/>
  <c r="H726" i="19" s="1"/>
  <c r="D725" i="19"/>
  <c r="H725" i="19" s="1"/>
  <c r="D724" i="19"/>
  <c r="H724" i="19" s="1"/>
  <c r="D723" i="19"/>
  <c r="H723" i="19" s="1"/>
  <c r="D722" i="19"/>
  <c r="H722" i="19" s="1"/>
  <c r="D721" i="19"/>
  <c r="H721" i="19" s="1"/>
  <c r="D720" i="19"/>
  <c r="H720" i="19" s="1"/>
  <c r="D719" i="19"/>
  <c r="H719" i="19" s="1"/>
  <c r="D718" i="19"/>
  <c r="H718" i="19" s="1"/>
  <c r="D717" i="19"/>
  <c r="H717" i="19" s="1"/>
  <c r="D716" i="19"/>
  <c r="H716" i="19" s="1"/>
  <c r="D715" i="19"/>
  <c r="H715" i="19" s="1"/>
  <c r="D714" i="19"/>
  <c r="H714" i="19" s="1"/>
  <c r="D713" i="19"/>
  <c r="H713" i="19" s="1"/>
  <c r="D712" i="19"/>
  <c r="H712" i="19" s="1"/>
  <c r="D711" i="19"/>
  <c r="H711" i="19" s="1"/>
  <c r="D710" i="19"/>
  <c r="H710" i="19" s="1"/>
  <c r="D709" i="19"/>
  <c r="H709" i="19" s="1"/>
  <c r="D708" i="19"/>
  <c r="H708" i="19" s="1"/>
  <c r="D707" i="19"/>
  <c r="H707" i="19" s="1"/>
  <c r="D706" i="19"/>
  <c r="H706" i="19" s="1"/>
  <c r="D705" i="19"/>
  <c r="H705" i="19" s="1"/>
  <c r="D704" i="19"/>
  <c r="H704" i="19" s="1"/>
  <c r="D703" i="19"/>
  <c r="H703" i="19" s="1"/>
  <c r="D702" i="19"/>
  <c r="H702" i="19" s="1"/>
  <c r="D701" i="19"/>
  <c r="H701" i="19" s="1"/>
  <c r="D700" i="19"/>
  <c r="H700" i="19" s="1"/>
  <c r="D699" i="19"/>
  <c r="H699" i="19" s="1"/>
  <c r="D698" i="19"/>
  <c r="H698" i="19" s="1"/>
  <c r="D697" i="19"/>
  <c r="H697" i="19" s="1"/>
  <c r="D696" i="19"/>
  <c r="H696" i="19" s="1"/>
  <c r="D695" i="19"/>
  <c r="H695" i="19" s="1"/>
  <c r="D694" i="19"/>
  <c r="H694" i="19" s="1"/>
  <c r="D693" i="19"/>
  <c r="H693" i="19" s="1"/>
  <c r="D692" i="19"/>
  <c r="H692" i="19" s="1"/>
  <c r="D691" i="19"/>
  <c r="H691" i="19" s="1"/>
  <c r="D690" i="19"/>
  <c r="H690" i="19" s="1"/>
  <c r="D689" i="19"/>
  <c r="H689" i="19" s="1"/>
  <c r="D688" i="19"/>
  <c r="H688" i="19" s="1"/>
  <c r="D687" i="19"/>
  <c r="H687" i="19" s="1"/>
  <c r="D686" i="19"/>
  <c r="H686" i="19" s="1"/>
  <c r="D685" i="19"/>
  <c r="H685" i="19" s="1"/>
  <c r="D684" i="19"/>
  <c r="H684" i="19" s="1"/>
  <c r="D683" i="19"/>
  <c r="H683" i="19" s="1"/>
  <c r="D682" i="19"/>
  <c r="H682" i="19" s="1"/>
  <c r="D681" i="19"/>
  <c r="H681" i="19" s="1"/>
  <c r="D680" i="19"/>
  <c r="H680" i="19" s="1"/>
  <c r="D679" i="19"/>
  <c r="H679" i="19" s="1"/>
  <c r="D678" i="19"/>
  <c r="H678" i="19" s="1"/>
  <c r="D677" i="19"/>
  <c r="H677" i="19" s="1"/>
  <c r="D676" i="19"/>
  <c r="H676" i="19" s="1"/>
  <c r="D675" i="19"/>
  <c r="H675" i="19" s="1"/>
  <c r="D674" i="19"/>
  <c r="H674" i="19" s="1"/>
  <c r="D673" i="19"/>
  <c r="H673" i="19" s="1"/>
  <c r="D672" i="19"/>
  <c r="H672" i="19" s="1"/>
  <c r="D671" i="19"/>
  <c r="H671" i="19" s="1"/>
  <c r="D670" i="19"/>
  <c r="H670" i="19" s="1"/>
  <c r="D669" i="19"/>
  <c r="H669" i="19" s="1"/>
  <c r="D668" i="19"/>
  <c r="H668" i="19" s="1"/>
  <c r="D667" i="19"/>
  <c r="H667" i="19" s="1"/>
  <c r="D666" i="19"/>
  <c r="H666" i="19" s="1"/>
  <c r="D665" i="19"/>
  <c r="H665" i="19" s="1"/>
  <c r="D664" i="19"/>
  <c r="H664" i="19" s="1"/>
  <c r="D663" i="19"/>
  <c r="H663" i="19" s="1"/>
  <c r="D662" i="19"/>
  <c r="H662" i="19" s="1"/>
  <c r="D661" i="19"/>
  <c r="H661" i="19" s="1"/>
  <c r="D660" i="19"/>
  <c r="H660" i="19" s="1"/>
  <c r="D659" i="19"/>
  <c r="H659" i="19" s="1"/>
  <c r="D658" i="19"/>
  <c r="H658" i="19" s="1"/>
  <c r="D657" i="19"/>
  <c r="H657" i="19" s="1"/>
  <c r="D656" i="19"/>
  <c r="H656" i="19" s="1"/>
  <c r="D655" i="19"/>
  <c r="H655" i="19" s="1"/>
  <c r="D654" i="19"/>
  <c r="H654" i="19" s="1"/>
  <c r="D653" i="19"/>
  <c r="H653" i="19" s="1"/>
  <c r="D652" i="19"/>
  <c r="H652" i="19" s="1"/>
  <c r="D651" i="19"/>
  <c r="H651" i="19" s="1"/>
  <c r="D650" i="19"/>
  <c r="H650" i="19" s="1"/>
  <c r="D649" i="19"/>
  <c r="H649" i="19" s="1"/>
  <c r="D648" i="19"/>
  <c r="H648" i="19" s="1"/>
  <c r="D647" i="19"/>
  <c r="H647" i="19" s="1"/>
  <c r="D646" i="19"/>
  <c r="H646" i="19" s="1"/>
  <c r="D645" i="19"/>
  <c r="H645" i="19" s="1"/>
  <c r="D644" i="19"/>
  <c r="H644" i="19" s="1"/>
  <c r="D643" i="19"/>
  <c r="H643" i="19" s="1"/>
  <c r="D642" i="19"/>
  <c r="H642" i="19" s="1"/>
  <c r="D641" i="19"/>
  <c r="H641" i="19" s="1"/>
  <c r="D640" i="19"/>
  <c r="H640" i="19" s="1"/>
  <c r="D639" i="19"/>
  <c r="H639" i="19" s="1"/>
  <c r="D638" i="19"/>
  <c r="H638" i="19" s="1"/>
  <c r="D637" i="19"/>
  <c r="H637" i="19" s="1"/>
  <c r="D636" i="19"/>
  <c r="H636" i="19" s="1"/>
  <c r="D635" i="19"/>
  <c r="H635" i="19" s="1"/>
  <c r="D634" i="19"/>
  <c r="H634" i="19" s="1"/>
  <c r="D633" i="19"/>
  <c r="H633" i="19" s="1"/>
  <c r="D632" i="19"/>
  <c r="H632" i="19" s="1"/>
  <c r="D631" i="19"/>
  <c r="H631" i="19" s="1"/>
  <c r="D630" i="19"/>
  <c r="H630" i="19" s="1"/>
  <c r="D629" i="19"/>
  <c r="H629" i="19" s="1"/>
  <c r="D628" i="19"/>
  <c r="H628" i="19" s="1"/>
  <c r="D627" i="19"/>
  <c r="H627" i="19" s="1"/>
  <c r="D626" i="19"/>
  <c r="H626" i="19" s="1"/>
  <c r="D625" i="19"/>
  <c r="H625" i="19" s="1"/>
  <c r="D624" i="19"/>
  <c r="H624" i="19" s="1"/>
  <c r="D623" i="19"/>
  <c r="H623" i="19" s="1"/>
  <c r="D622" i="19"/>
  <c r="H622" i="19" s="1"/>
  <c r="D621" i="19"/>
  <c r="H621" i="19" s="1"/>
  <c r="D620" i="19"/>
  <c r="H620" i="19" s="1"/>
  <c r="D619" i="19"/>
  <c r="H619" i="19" s="1"/>
  <c r="D618" i="19"/>
  <c r="H618" i="19" s="1"/>
  <c r="D617" i="19"/>
  <c r="H617" i="19" s="1"/>
  <c r="D616" i="19"/>
  <c r="H616" i="19" s="1"/>
  <c r="D615" i="19"/>
  <c r="H615" i="19" s="1"/>
  <c r="D614" i="19"/>
  <c r="H614" i="19" s="1"/>
  <c r="D613" i="19"/>
  <c r="H613" i="19" s="1"/>
  <c r="D612" i="19"/>
  <c r="H612" i="19" s="1"/>
  <c r="D611" i="19"/>
  <c r="H611" i="19" s="1"/>
  <c r="D610" i="19"/>
  <c r="H610" i="19" s="1"/>
  <c r="D609" i="19"/>
  <c r="H609" i="19" s="1"/>
  <c r="D608" i="19"/>
  <c r="H608" i="19" s="1"/>
  <c r="D607" i="19"/>
  <c r="H607" i="19" s="1"/>
  <c r="D606" i="19"/>
  <c r="H606" i="19" s="1"/>
  <c r="D605" i="19"/>
  <c r="H605" i="19" s="1"/>
  <c r="D604" i="19"/>
  <c r="H604" i="19" s="1"/>
  <c r="D603" i="19"/>
  <c r="H603" i="19" s="1"/>
  <c r="D602" i="19"/>
  <c r="H602" i="19" s="1"/>
  <c r="D601" i="19"/>
  <c r="H601" i="19" s="1"/>
  <c r="D600" i="19"/>
  <c r="H600" i="19" s="1"/>
  <c r="D599" i="19"/>
  <c r="H599" i="19" s="1"/>
  <c r="D598" i="19"/>
  <c r="H598" i="19" s="1"/>
  <c r="D597" i="19"/>
  <c r="H597" i="19" s="1"/>
  <c r="D596" i="19"/>
  <c r="H596" i="19" s="1"/>
  <c r="D595" i="19"/>
  <c r="H595" i="19" s="1"/>
  <c r="D594" i="19"/>
  <c r="H594" i="19" s="1"/>
  <c r="D593" i="19"/>
  <c r="H593" i="19" s="1"/>
  <c r="D592" i="19"/>
  <c r="H592" i="19" s="1"/>
  <c r="D591" i="19"/>
  <c r="H591" i="19" s="1"/>
  <c r="D590" i="19"/>
  <c r="H590" i="19" s="1"/>
  <c r="D589" i="19"/>
  <c r="H589" i="19" s="1"/>
  <c r="D588" i="19"/>
  <c r="H588" i="19" s="1"/>
  <c r="D587" i="19"/>
  <c r="H587" i="19" s="1"/>
  <c r="D586" i="19"/>
  <c r="H586" i="19" s="1"/>
  <c r="D585" i="19"/>
  <c r="H585" i="19" s="1"/>
  <c r="D584" i="19"/>
  <c r="H584" i="19" s="1"/>
  <c r="D583" i="19"/>
  <c r="H583" i="19" s="1"/>
  <c r="D582" i="19"/>
  <c r="H582" i="19" s="1"/>
  <c r="D581" i="19"/>
  <c r="H581" i="19" s="1"/>
  <c r="D580" i="19"/>
  <c r="H580" i="19" s="1"/>
  <c r="D579" i="19"/>
  <c r="H579" i="19" s="1"/>
  <c r="D578" i="19"/>
  <c r="H578" i="19" s="1"/>
  <c r="D577" i="19"/>
  <c r="H577" i="19" s="1"/>
  <c r="D576" i="19"/>
  <c r="H576" i="19" s="1"/>
  <c r="D575" i="19"/>
  <c r="H575" i="19" s="1"/>
  <c r="D574" i="19"/>
  <c r="H574" i="19" s="1"/>
  <c r="D573" i="19"/>
  <c r="H573" i="19" s="1"/>
  <c r="D572" i="19"/>
  <c r="H572" i="19" s="1"/>
  <c r="D571" i="19"/>
  <c r="H571" i="19" s="1"/>
  <c r="D570" i="19"/>
  <c r="H570" i="19" s="1"/>
  <c r="D569" i="19"/>
  <c r="H569" i="19" s="1"/>
  <c r="D568" i="19"/>
  <c r="H568" i="19" s="1"/>
  <c r="D567" i="19"/>
  <c r="H567" i="19" s="1"/>
  <c r="D566" i="19"/>
  <c r="H566" i="19" s="1"/>
  <c r="D565" i="19"/>
  <c r="H565" i="19" s="1"/>
  <c r="D564" i="19"/>
  <c r="H564" i="19" s="1"/>
  <c r="D563" i="19"/>
  <c r="H563" i="19" s="1"/>
  <c r="D562" i="19"/>
  <c r="H562" i="19" s="1"/>
  <c r="D561" i="19"/>
  <c r="H561" i="19" s="1"/>
  <c r="D560" i="19"/>
  <c r="H560" i="19" s="1"/>
  <c r="D559" i="19"/>
  <c r="H559" i="19" s="1"/>
  <c r="D558" i="19"/>
  <c r="H558" i="19" s="1"/>
  <c r="D557" i="19"/>
  <c r="H557" i="19" s="1"/>
  <c r="D556" i="19"/>
  <c r="H556" i="19" s="1"/>
  <c r="D555" i="19"/>
  <c r="H555" i="19" s="1"/>
  <c r="D554" i="19"/>
  <c r="H554" i="19" s="1"/>
  <c r="D553" i="19"/>
  <c r="H553" i="19" s="1"/>
  <c r="D552" i="19"/>
  <c r="H552" i="19" s="1"/>
  <c r="D551" i="19"/>
  <c r="H551" i="19" s="1"/>
  <c r="D550" i="19"/>
  <c r="H550" i="19" s="1"/>
  <c r="D549" i="19"/>
  <c r="H549" i="19" s="1"/>
  <c r="D548" i="19"/>
  <c r="H548" i="19" s="1"/>
  <c r="D547" i="19"/>
  <c r="H547" i="19" s="1"/>
  <c r="D546" i="19"/>
  <c r="H546" i="19" s="1"/>
  <c r="D545" i="19"/>
  <c r="H545" i="19" s="1"/>
  <c r="D544" i="19"/>
  <c r="H544" i="19" s="1"/>
  <c r="D543" i="19"/>
  <c r="H543" i="19" s="1"/>
  <c r="D542" i="19"/>
  <c r="H542" i="19" s="1"/>
  <c r="D541" i="19"/>
  <c r="H541" i="19" s="1"/>
  <c r="D540" i="19"/>
  <c r="H540" i="19" s="1"/>
  <c r="D539" i="19"/>
  <c r="H539" i="19" s="1"/>
  <c r="D538" i="19"/>
  <c r="H538" i="19" s="1"/>
  <c r="D537" i="19"/>
  <c r="H537" i="19" s="1"/>
  <c r="D536" i="19"/>
  <c r="H536" i="19" s="1"/>
  <c r="D535" i="19"/>
  <c r="H535" i="19" s="1"/>
  <c r="D534" i="19"/>
  <c r="H534" i="19" s="1"/>
  <c r="D533" i="19"/>
  <c r="H533" i="19" s="1"/>
  <c r="D532" i="19"/>
  <c r="H532" i="19" s="1"/>
  <c r="D531" i="19"/>
  <c r="H531" i="19" s="1"/>
  <c r="D530" i="19"/>
  <c r="H530" i="19" s="1"/>
  <c r="D529" i="19"/>
  <c r="H529" i="19" s="1"/>
  <c r="D528" i="19"/>
  <c r="H528" i="19" s="1"/>
  <c r="D527" i="19"/>
  <c r="H527" i="19" s="1"/>
  <c r="D526" i="19"/>
  <c r="H526" i="19" s="1"/>
  <c r="D525" i="19"/>
  <c r="H525" i="19" s="1"/>
  <c r="D524" i="19"/>
  <c r="H524" i="19" s="1"/>
  <c r="D523" i="19"/>
  <c r="H523" i="19" s="1"/>
  <c r="D522" i="19"/>
  <c r="H522" i="19" s="1"/>
  <c r="D521" i="19"/>
  <c r="H521" i="19" s="1"/>
  <c r="D520" i="19"/>
  <c r="H520" i="19" s="1"/>
  <c r="D519" i="19"/>
  <c r="H519" i="19" s="1"/>
  <c r="D518" i="19"/>
  <c r="H518" i="19" s="1"/>
  <c r="D517" i="19"/>
  <c r="H517" i="19" s="1"/>
  <c r="D516" i="19"/>
  <c r="H516" i="19" s="1"/>
  <c r="D515" i="19"/>
  <c r="H515" i="19" s="1"/>
  <c r="D514" i="19"/>
  <c r="H514" i="19" s="1"/>
  <c r="D513" i="19"/>
  <c r="H513" i="19" s="1"/>
  <c r="D512" i="19"/>
  <c r="H512" i="19" s="1"/>
  <c r="D511" i="19"/>
  <c r="H511" i="19" s="1"/>
  <c r="D510" i="19"/>
  <c r="H510" i="19" s="1"/>
  <c r="D509" i="19"/>
  <c r="H509" i="19" s="1"/>
  <c r="D508" i="19"/>
  <c r="H508" i="19" s="1"/>
  <c r="D507" i="19"/>
  <c r="H507" i="19" s="1"/>
  <c r="D506" i="19"/>
  <c r="H506" i="19" s="1"/>
  <c r="D505" i="19"/>
  <c r="H505" i="19" s="1"/>
  <c r="D504" i="19"/>
  <c r="H504" i="19" s="1"/>
  <c r="D503" i="19"/>
  <c r="H503" i="19" s="1"/>
  <c r="D502" i="19"/>
  <c r="H502" i="19" s="1"/>
  <c r="D501" i="19"/>
  <c r="H501" i="19" s="1"/>
  <c r="D500" i="19"/>
  <c r="H500" i="19" s="1"/>
  <c r="D499" i="19"/>
  <c r="H499" i="19" s="1"/>
  <c r="D498" i="19"/>
  <c r="H498" i="19" s="1"/>
  <c r="D497" i="19"/>
  <c r="H497" i="19" s="1"/>
  <c r="D496" i="19"/>
  <c r="H496" i="19" s="1"/>
  <c r="D495" i="19"/>
  <c r="H495" i="19" s="1"/>
  <c r="D494" i="19"/>
  <c r="H494" i="19" s="1"/>
  <c r="D493" i="19"/>
  <c r="H493" i="19" s="1"/>
  <c r="D492" i="19"/>
  <c r="H492" i="19" s="1"/>
  <c r="D491" i="19"/>
  <c r="H491" i="19" s="1"/>
  <c r="D490" i="19"/>
  <c r="H490" i="19" s="1"/>
  <c r="D489" i="19"/>
  <c r="H489" i="19" s="1"/>
  <c r="D488" i="19"/>
  <c r="H488" i="19" s="1"/>
  <c r="D487" i="19"/>
  <c r="H487" i="19" s="1"/>
  <c r="D486" i="19"/>
  <c r="H486" i="19" s="1"/>
  <c r="D485" i="19"/>
  <c r="H485" i="19" s="1"/>
  <c r="D484" i="19"/>
  <c r="H484" i="19" s="1"/>
  <c r="D483" i="19"/>
  <c r="H483" i="19" s="1"/>
  <c r="D482" i="19"/>
  <c r="H482" i="19" s="1"/>
  <c r="D481" i="19"/>
  <c r="H481" i="19" s="1"/>
  <c r="D480" i="19"/>
  <c r="H480" i="19" s="1"/>
  <c r="D479" i="19"/>
  <c r="H479" i="19" s="1"/>
  <c r="D478" i="19"/>
  <c r="H478" i="19" s="1"/>
  <c r="D477" i="19"/>
  <c r="H477" i="19" s="1"/>
  <c r="D476" i="19"/>
  <c r="H476" i="19" s="1"/>
  <c r="D475" i="19"/>
  <c r="H475" i="19" s="1"/>
  <c r="D474" i="19"/>
  <c r="H474" i="19" s="1"/>
  <c r="D473" i="19"/>
  <c r="H473" i="19" s="1"/>
  <c r="D472" i="19"/>
  <c r="H472" i="19" s="1"/>
  <c r="D471" i="19"/>
  <c r="H471" i="19" s="1"/>
  <c r="D470" i="19"/>
  <c r="H470" i="19" s="1"/>
  <c r="D469" i="19"/>
  <c r="H469" i="19" s="1"/>
  <c r="D468" i="19"/>
  <c r="H468" i="19" s="1"/>
  <c r="D467" i="19"/>
  <c r="H467" i="19" s="1"/>
  <c r="D466" i="19"/>
  <c r="H466" i="19" s="1"/>
  <c r="D465" i="19"/>
  <c r="H465" i="19" s="1"/>
  <c r="D464" i="19"/>
  <c r="H464" i="19" s="1"/>
  <c r="D463" i="19"/>
  <c r="H463" i="19" s="1"/>
  <c r="D462" i="19"/>
  <c r="H462" i="19" s="1"/>
  <c r="D461" i="19"/>
  <c r="H461" i="19" s="1"/>
  <c r="D460" i="19"/>
  <c r="H460" i="19" s="1"/>
  <c r="D459" i="19"/>
  <c r="H459" i="19" s="1"/>
  <c r="D458" i="19"/>
  <c r="H458" i="19" s="1"/>
  <c r="D457" i="19"/>
  <c r="H457" i="19" s="1"/>
  <c r="D456" i="19"/>
  <c r="H456" i="19" s="1"/>
  <c r="D455" i="19"/>
  <c r="H455" i="19" s="1"/>
  <c r="D454" i="19"/>
  <c r="H454" i="19" s="1"/>
  <c r="D453" i="19"/>
  <c r="H453" i="19" s="1"/>
  <c r="D452" i="19"/>
  <c r="H452" i="19" s="1"/>
  <c r="D451" i="19"/>
  <c r="H451" i="19" s="1"/>
  <c r="D450" i="19"/>
  <c r="H450" i="19" s="1"/>
  <c r="D449" i="19"/>
  <c r="H449" i="19" s="1"/>
  <c r="D448" i="19"/>
  <c r="H448" i="19" s="1"/>
  <c r="D447" i="19"/>
  <c r="H447" i="19" s="1"/>
  <c r="D446" i="19"/>
  <c r="H446" i="19" s="1"/>
  <c r="D445" i="19"/>
  <c r="H445" i="19" s="1"/>
  <c r="D444" i="19"/>
  <c r="H444" i="19" s="1"/>
  <c r="D443" i="19"/>
  <c r="H443" i="19" s="1"/>
  <c r="D442" i="19"/>
  <c r="H442" i="19" s="1"/>
  <c r="D441" i="19"/>
  <c r="H441" i="19" s="1"/>
  <c r="D440" i="19"/>
  <c r="H440" i="19" s="1"/>
  <c r="D439" i="19"/>
  <c r="H439" i="19" s="1"/>
  <c r="D438" i="19"/>
  <c r="H438" i="19" s="1"/>
  <c r="D437" i="19"/>
  <c r="H437" i="19" s="1"/>
  <c r="D436" i="19"/>
  <c r="H436" i="19" s="1"/>
  <c r="D435" i="19"/>
  <c r="H435" i="19" s="1"/>
  <c r="D434" i="19"/>
  <c r="H434" i="19" s="1"/>
  <c r="D433" i="19"/>
  <c r="H433" i="19" s="1"/>
  <c r="D432" i="19"/>
  <c r="H432" i="19" s="1"/>
  <c r="D431" i="19"/>
  <c r="H431" i="19" s="1"/>
  <c r="D430" i="19"/>
  <c r="H430" i="19" s="1"/>
  <c r="D429" i="19"/>
  <c r="H429" i="19" s="1"/>
  <c r="D428" i="19"/>
  <c r="H428" i="19" s="1"/>
  <c r="D427" i="19"/>
  <c r="H427" i="19" s="1"/>
  <c r="D426" i="19"/>
  <c r="H426" i="19" s="1"/>
  <c r="D425" i="19"/>
  <c r="H425" i="19" s="1"/>
  <c r="D424" i="19"/>
  <c r="H424" i="19" s="1"/>
  <c r="D423" i="19"/>
  <c r="H423" i="19" s="1"/>
  <c r="D422" i="19"/>
  <c r="H422" i="19" s="1"/>
  <c r="D421" i="19"/>
  <c r="H421" i="19" s="1"/>
  <c r="D420" i="19"/>
  <c r="H420" i="19" s="1"/>
  <c r="D419" i="19"/>
  <c r="H419" i="19" s="1"/>
  <c r="D418" i="19"/>
  <c r="H418" i="19" s="1"/>
  <c r="D417" i="19"/>
  <c r="H417" i="19" s="1"/>
  <c r="D416" i="19"/>
  <c r="H416" i="19" s="1"/>
  <c r="D415" i="19"/>
  <c r="H415" i="19" s="1"/>
  <c r="D414" i="19"/>
  <c r="H414" i="19" s="1"/>
  <c r="D413" i="19"/>
  <c r="H413" i="19" s="1"/>
  <c r="D412" i="19"/>
  <c r="H412" i="19" s="1"/>
  <c r="D411" i="19"/>
  <c r="H411" i="19" s="1"/>
  <c r="D410" i="19"/>
  <c r="H410" i="19" s="1"/>
  <c r="D409" i="19"/>
  <c r="H409" i="19" s="1"/>
  <c r="D408" i="19"/>
  <c r="H408" i="19" s="1"/>
  <c r="D407" i="19"/>
  <c r="H407" i="19" s="1"/>
  <c r="D406" i="19"/>
  <c r="H406" i="19" s="1"/>
  <c r="D405" i="19"/>
  <c r="H405" i="19" s="1"/>
  <c r="D404" i="19"/>
  <c r="H404" i="19" s="1"/>
  <c r="D403" i="19"/>
  <c r="H403" i="19" s="1"/>
  <c r="D402" i="19"/>
  <c r="H402" i="19" s="1"/>
  <c r="D401" i="19"/>
  <c r="H401" i="19" s="1"/>
  <c r="D400" i="19"/>
  <c r="H400" i="19" s="1"/>
  <c r="D399" i="19"/>
  <c r="H399" i="19" s="1"/>
  <c r="D398" i="19"/>
  <c r="H398" i="19" s="1"/>
  <c r="D397" i="19"/>
  <c r="H397" i="19" s="1"/>
  <c r="D396" i="19"/>
  <c r="H396" i="19" s="1"/>
  <c r="D395" i="19"/>
  <c r="H395" i="19" s="1"/>
  <c r="D394" i="19"/>
  <c r="H394" i="19" s="1"/>
  <c r="D393" i="19"/>
  <c r="H393" i="19" s="1"/>
  <c r="D392" i="19"/>
  <c r="H392" i="19" s="1"/>
  <c r="D391" i="19"/>
  <c r="H391" i="19" s="1"/>
  <c r="D390" i="19"/>
  <c r="H390" i="19" s="1"/>
  <c r="D389" i="19"/>
  <c r="H389" i="19" s="1"/>
  <c r="D388" i="19"/>
  <c r="H388" i="19" s="1"/>
  <c r="D387" i="19"/>
  <c r="H387" i="19" s="1"/>
  <c r="D386" i="19"/>
  <c r="H386" i="19" s="1"/>
  <c r="D385" i="19"/>
  <c r="H385" i="19" s="1"/>
  <c r="D384" i="19"/>
  <c r="H384" i="19" s="1"/>
  <c r="D383" i="19"/>
  <c r="H383" i="19" s="1"/>
  <c r="D382" i="19"/>
  <c r="H382" i="19" s="1"/>
  <c r="D381" i="19"/>
  <c r="H381" i="19" s="1"/>
  <c r="D380" i="19"/>
  <c r="H380" i="19" s="1"/>
  <c r="D379" i="19"/>
  <c r="H379" i="19" s="1"/>
  <c r="D378" i="19"/>
  <c r="H378" i="19" s="1"/>
  <c r="D377" i="19"/>
  <c r="H377" i="19" s="1"/>
  <c r="D376" i="19"/>
  <c r="H376" i="19" s="1"/>
  <c r="D375" i="19"/>
  <c r="H375" i="19" s="1"/>
  <c r="D374" i="19"/>
  <c r="H374" i="19" s="1"/>
  <c r="D373" i="19"/>
  <c r="H373" i="19" s="1"/>
  <c r="D372" i="19"/>
  <c r="H372" i="19" s="1"/>
  <c r="D371" i="19"/>
  <c r="H371" i="19" s="1"/>
  <c r="D370" i="19"/>
  <c r="H370" i="19" s="1"/>
  <c r="D369" i="19"/>
  <c r="H369" i="19" s="1"/>
  <c r="D368" i="19"/>
  <c r="H368" i="19" s="1"/>
  <c r="D367" i="19"/>
  <c r="H367" i="19" s="1"/>
  <c r="D366" i="19"/>
  <c r="H366" i="19" s="1"/>
  <c r="D365" i="19"/>
  <c r="H365" i="19" s="1"/>
  <c r="D364" i="19"/>
  <c r="H364" i="19" s="1"/>
  <c r="D363" i="19"/>
  <c r="H363" i="19" s="1"/>
  <c r="D362" i="19"/>
  <c r="H362" i="19" s="1"/>
  <c r="D361" i="19"/>
  <c r="H361" i="19" s="1"/>
  <c r="D360" i="19"/>
  <c r="H360" i="19" s="1"/>
  <c r="D359" i="19"/>
  <c r="H359" i="19" s="1"/>
  <c r="D358" i="19"/>
  <c r="H358" i="19" s="1"/>
  <c r="D357" i="19"/>
  <c r="H357" i="19" s="1"/>
  <c r="D356" i="19"/>
  <c r="H356" i="19" s="1"/>
  <c r="D355" i="19"/>
  <c r="H355" i="19" s="1"/>
  <c r="D354" i="19"/>
  <c r="H354" i="19" s="1"/>
  <c r="D353" i="19"/>
  <c r="H353" i="19" s="1"/>
  <c r="D352" i="19"/>
  <c r="H352" i="19" s="1"/>
  <c r="D351" i="19"/>
  <c r="H351" i="19" s="1"/>
  <c r="D350" i="19"/>
  <c r="H350" i="19" s="1"/>
  <c r="D349" i="19"/>
  <c r="H349" i="19" s="1"/>
  <c r="D348" i="19"/>
  <c r="H348" i="19" s="1"/>
  <c r="D347" i="19"/>
  <c r="H347" i="19" s="1"/>
  <c r="D346" i="19"/>
  <c r="H346" i="19" s="1"/>
  <c r="D345" i="19"/>
  <c r="H345" i="19" s="1"/>
  <c r="D344" i="19"/>
  <c r="H344" i="19" s="1"/>
  <c r="D343" i="19"/>
  <c r="H343" i="19" s="1"/>
  <c r="D342" i="19"/>
  <c r="H342" i="19" s="1"/>
  <c r="D341" i="19"/>
  <c r="H341" i="19" s="1"/>
  <c r="D340" i="19"/>
  <c r="H340" i="19" s="1"/>
  <c r="D339" i="19"/>
  <c r="H339" i="19" s="1"/>
  <c r="D338" i="19"/>
  <c r="H338" i="19" s="1"/>
  <c r="D337" i="19"/>
  <c r="H337" i="19" s="1"/>
  <c r="D336" i="19"/>
  <c r="H336" i="19" s="1"/>
  <c r="D335" i="19"/>
  <c r="H335" i="19" s="1"/>
  <c r="D334" i="19"/>
  <c r="H334" i="19" s="1"/>
  <c r="D333" i="19"/>
  <c r="H333" i="19" s="1"/>
  <c r="D332" i="19"/>
  <c r="H332" i="19" s="1"/>
  <c r="D331" i="19"/>
  <c r="H331" i="19" s="1"/>
  <c r="D330" i="19"/>
  <c r="H330" i="19" s="1"/>
  <c r="D329" i="19"/>
  <c r="H329" i="19" s="1"/>
  <c r="D328" i="19"/>
  <c r="H328" i="19" s="1"/>
  <c r="D327" i="19"/>
  <c r="H327" i="19" s="1"/>
  <c r="D326" i="19"/>
  <c r="H326" i="19" s="1"/>
  <c r="D325" i="19"/>
  <c r="H325" i="19" s="1"/>
  <c r="D324" i="19"/>
  <c r="H324" i="19" s="1"/>
  <c r="D323" i="19"/>
  <c r="H323" i="19" s="1"/>
  <c r="D322" i="19"/>
  <c r="H322" i="19" s="1"/>
  <c r="D321" i="19"/>
  <c r="H321" i="19" s="1"/>
  <c r="D320" i="19"/>
  <c r="H320" i="19" s="1"/>
  <c r="D319" i="19"/>
  <c r="H319" i="19" s="1"/>
  <c r="D318" i="19"/>
  <c r="H318" i="19" s="1"/>
  <c r="D317" i="19"/>
  <c r="H317" i="19" s="1"/>
  <c r="D316" i="19"/>
  <c r="H316" i="19" s="1"/>
  <c r="D315" i="19"/>
  <c r="H315" i="19" s="1"/>
  <c r="D314" i="19"/>
  <c r="H314" i="19" s="1"/>
  <c r="D313" i="19"/>
  <c r="H313" i="19" s="1"/>
  <c r="D312" i="19"/>
  <c r="H312" i="19" s="1"/>
  <c r="D311" i="19"/>
  <c r="H311" i="19" s="1"/>
  <c r="D310" i="19"/>
  <c r="H310" i="19" s="1"/>
  <c r="D309" i="19"/>
  <c r="H309" i="19" s="1"/>
  <c r="D308" i="19"/>
  <c r="H308" i="19" s="1"/>
  <c r="D307" i="19"/>
  <c r="H307" i="19" s="1"/>
  <c r="D306" i="19"/>
  <c r="H306" i="19" s="1"/>
  <c r="D305" i="19"/>
  <c r="H305" i="19" s="1"/>
  <c r="D304" i="19"/>
  <c r="H304" i="19" s="1"/>
  <c r="D303" i="19"/>
  <c r="H303" i="19" s="1"/>
  <c r="D302" i="19"/>
  <c r="H302" i="19" s="1"/>
  <c r="D301" i="19"/>
  <c r="H301" i="19" s="1"/>
  <c r="D300" i="19"/>
  <c r="H300" i="19" s="1"/>
  <c r="D299" i="19"/>
  <c r="H299" i="19" s="1"/>
  <c r="D298" i="19"/>
  <c r="H298" i="19" s="1"/>
  <c r="D297" i="19"/>
  <c r="H297" i="19" s="1"/>
  <c r="D296" i="19"/>
  <c r="H296" i="19" s="1"/>
  <c r="D295" i="19"/>
  <c r="H295" i="19" s="1"/>
  <c r="D294" i="19"/>
  <c r="H294" i="19" s="1"/>
  <c r="D293" i="19"/>
  <c r="H293" i="19" s="1"/>
  <c r="D292" i="19"/>
  <c r="H292" i="19" s="1"/>
  <c r="D291" i="19"/>
  <c r="H291" i="19" s="1"/>
  <c r="D290" i="19"/>
  <c r="H290" i="19" s="1"/>
  <c r="D289" i="19"/>
  <c r="H289" i="19" s="1"/>
  <c r="D288" i="19"/>
  <c r="H288" i="19" s="1"/>
  <c r="D287" i="19"/>
  <c r="H287" i="19" s="1"/>
  <c r="D286" i="19"/>
  <c r="H286" i="19" s="1"/>
  <c r="D285" i="19"/>
  <c r="H285" i="19" s="1"/>
  <c r="D284" i="19"/>
  <c r="H284" i="19" s="1"/>
  <c r="D283" i="19"/>
  <c r="H283" i="19" s="1"/>
  <c r="D282" i="19"/>
  <c r="H282" i="19" s="1"/>
  <c r="D281" i="19"/>
  <c r="H281" i="19" s="1"/>
  <c r="D280" i="19"/>
  <c r="H280" i="19" s="1"/>
  <c r="D279" i="19"/>
  <c r="H279" i="19" s="1"/>
  <c r="D278" i="19"/>
  <c r="H278" i="19" s="1"/>
  <c r="D277" i="19"/>
  <c r="H277" i="19" s="1"/>
  <c r="D276" i="19"/>
  <c r="H276" i="19" s="1"/>
  <c r="D275" i="19"/>
  <c r="H275" i="19" s="1"/>
  <c r="D274" i="19"/>
  <c r="H274" i="19" s="1"/>
  <c r="D273" i="19"/>
  <c r="H273" i="19" s="1"/>
  <c r="D272" i="19"/>
  <c r="H272" i="19" s="1"/>
  <c r="D271" i="19"/>
  <c r="H271" i="19" s="1"/>
  <c r="D270" i="19"/>
  <c r="H270" i="19" s="1"/>
  <c r="D269" i="19"/>
  <c r="H269" i="19" s="1"/>
  <c r="D268" i="19"/>
  <c r="H268" i="19" s="1"/>
  <c r="D267" i="19"/>
  <c r="H267" i="19" s="1"/>
  <c r="D266" i="19"/>
  <c r="H266" i="19" s="1"/>
  <c r="D265" i="19"/>
  <c r="H265" i="19" s="1"/>
  <c r="D264" i="19"/>
  <c r="H264" i="19" s="1"/>
  <c r="D263" i="19"/>
  <c r="H263" i="19" s="1"/>
  <c r="D262" i="19"/>
  <c r="H262" i="19" s="1"/>
  <c r="D261" i="19"/>
  <c r="H261" i="19" s="1"/>
  <c r="D260" i="19"/>
  <c r="H260" i="19" s="1"/>
  <c r="D259" i="19"/>
  <c r="H259" i="19" s="1"/>
  <c r="D258" i="19"/>
  <c r="H258" i="19" s="1"/>
  <c r="D257" i="19"/>
  <c r="H257" i="19" s="1"/>
  <c r="D256" i="19"/>
  <c r="H256" i="19" s="1"/>
  <c r="D255" i="19"/>
  <c r="H255" i="19" s="1"/>
  <c r="D254" i="19"/>
  <c r="H254" i="19" s="1"/>
  <c r="D253" i="19"/>
  <c r="H253" i="19" s="1"/>
  <c r="D252" i="19"/>
  <c r="H252" i="19" s="1"/>
  <c r="D251" i="19"/>
  <c r="H251" i="19" s="1"/>
  <c r="D250" i="19"/>
  <c r="H250" i="19" s="1"/>
  <c r="D249" i="19"/>
  <c r="H249" i="19" s="1"/>
  <c r="D248" i="19"/>
  <c r="H248" i="19" s="1"/>
  <c r="D247" i="19"/>
  <c r="H247" i="19" s="1"/>
  <c r="D246" i="19"/>
  <c r="H246" i="19" s="1"/>
  <c r="D245" i="19"/>
  <c r="H245" i="19" s="1"/>
  <c r="D244" i="19"/>
  <c r="H244" i="19" s="1"/>
  <c r="D243" i="19"/>
  <c r="H243" i="19" s="1"/>
  <c r="D242" i="19"/>
  <c r="H242" i="19" s="1"/>
  <c r="D241" i="19"/>
  <c r="H241" i="19" s="1"/>
  <c r="D240" i="19"/>
  <c r="H240" i="19" s="1"/>
  <c r="D239" i="19"/>
  <c r="H239" i="19" s="1"/>
  <c r="D238" i="19"/>
  <c r="H238" i="19" s="1"/>
  <c r="D237" i="19"/>
  <c r="H237" i="19" s="1"/>
  <c r="D236" i="19"/>
  <c r="H236" i="19" s="1"/>
  <c r="D235" i="19"/>
  <c r="H235" i="19" s="1"/>
  <c r="D234" i="19"/>
  <c r="H234" i="19" s="1"/>
  <c r="D233" i="19"/>
  <c r="H233" i="19" s="1"/>
  <c r="D232" i="19"/>
  <c r="H232" i="19" s="1"/>
  <c r="D231" i="19"/>
  <c r="H231" i="19" s="1"/>
  <c r="D230" i="19"/>
  <c r="H230" i="19" s="1"/>
  <c r="D229" i="19"/>
  <c r="H229" i="19" s="1"/>
  <c r="D228" i="19"/>
  <c r="H228" i="19" s="1"/>
  <c r="D227" i="19"/>
  <c r="H227" i="19" s="1"/>
  <c r="D226" i="19"/>
  <c r="H226" i="19" s="1"/>
  <c r="D225" i="19"/>
  <c r="H225" i="19" s="1"/>
  <c r="D224" i="19"/>
  <c r="H224" i="19" s="1"/>
  <c r="D223" i="19"/>
  <c r="H223" i="19" s="1"/>
  <c r="D222" i="19"/>
  <c r="H222" i="19" s="1"/>
  <c r="D221" i="19"/>
  <c r="H221" i="19" s="1"/>
  <c r="D220" i="19"/>
  <c r="H220" i="19" s="1"/>
  <c r="D219" i="19"/>
  <c r="H219" i="19" s="1"/>
  <c r="D218" i="19"/>
  <c r="H218" i="19" s="1"/>
  <c r="D217" i="19"/>
  <c r="H217" i="19" s="1"/>
  <c r="D216" i="19"/>
  <c r="H216" i="19" s="1"/>
  <c r="D215" i="19"/>
  <c r="H215" i="19" s="1"/>
  <c r="D214" i="19"/>
  <c r="H214" i="19" s="1"/>
  <c r="D213" i="19"/>
  <c r="H213" i="19" s="1"/>
  <c r="D212" i="19"/>
  <c r="H212" i="19" s="1"/>
  <c r="D211" i="19"/>
  <c r="H211" i="19" s="1"/>
  <c r="D210" i="19"/>
  <c r="H210" i="19" s="1"/>
  <c r="D209" i="19"/>
  <c r="H209" i="19" s="1"/>
  <c r="D208" i="19"/>
  <c r="H208" i="19" s="1"/>
  <c r="D207" i="19"/>
  <c r="H207" i="19" s="1"/>
  <c r="D206" i="19"/>
  <c r="H206" i="19" s="1"/>
  <c r="D205" i="19"/>
  <c r="H205" i="19" s="1"/>
  <c r="D204" i="19"/>
  <c r="H204" i="19" s="1"/>
  <c r="D203" i="19"/>
  <c r="H203" i="19" s="1"/>
  <c r="D202" i="19"/>
  <c r="H202" i="19" s="1"/>
  <c r="D201" i="19"/>
  <c r="H201" i="19" s="1"/>
  <c r="D200" i="19"/>
  <c r="H200" i="19" s="1"/>
  <c r="D199" i="19"/>
  <c r="H199" i="19" s="1"/>
  <c r="D198" i="19"/>
  <c r="H198" i="19" s="1"/>
  <c r="D197" i="19"/>
  <c r="H197" i="19" s="1"/>
  <c r="D196" i="19"/>
  <c r="H196" i="19" s="1"/>
  <c r="D195" i="19"/>
  <c r="H195" i="19" s="1"/>
  <c r="D194" i="19"/>
  <c r="H194" i="19" s="1"/>
  <c r="D193" i="19"/>
  <c r="H193" i="19" s="1"/>
  <c r="D192" i="19"/>
  <c r="H192" i="19" s="1"/>
  <c r="D191" i="19"/>
  <c r="H191" i="19" s="1"/>
  <c r="D190" i="19"/>
  <c r="H190" i="19" s="1"/>
  <c r="D189" i="19"/>
  <c r="H189" i="19" s="1"/>
  <c r="D188" i="19"/>
  <c r="H188" i="19" s="1"/>
  <c r="D187" i="19"/>
  <c r="H187" i="19" s="1"/>
  <c r="D186" i="19"/>
  <c r="H186" i="19" s="1"/>
  <c r="D185" i="19"/>
  <c r="H185" i="19" s="1"/>
  <c r="D184" i="19"/>
  <c r="H184" i="19" s="1"/>
  <c r="D183" i="19"/>
  <c r="H183" i="19" s="1"/>
  <c r="D182" i="19"/>
  <c r="H182" i="19" s="1"/>
  <c r="D181" i="19"/>
  <c r="H181" i="19" s="1"/>
  <c r="D180" i="19"/>
  <c r="H180" i="19" s="1"/>
  <c r="D179" i="19"/>
  <c r="H179" i="19" s="1"/>
  <c r="D178" i="19"/>
  <c r="H178" i="19" s="1"/>
  <c r="D177" i="19"/>
  <c r="H177" i="19" s="1"/>
  <c r="D176" i="19"/>
  <c r="H176" i="19" s="1"/>
  <c r="D175" i="19"/>
  <c r="H175" i="19" s="1"/>
  <c r="D174" i="19"/>
  <c r="H174" i="19" s="1"/>
  <c r="D173" i="19"/>
  <c r="H173" i="19" s="1"/>
  <c r="D172" i="19"/>
  <c r="H172" i="19" s="1"/>
  <c r="D171" i="19"/>
  <c r="H171" i="19" s="1"/>
  <c r="D170" i="19"/>
  <c r="H170" i="19" s="1"/>
  <c r="D169" i="19"/>
  <c r="H169" i="19" s="1"/>
  <c r="D168" i="19"/>
  <c r="H168" i="19" s="1"/>
  <c r="D167" i="19"/>
  <c r="H167" i="19" s="1"/>
  <c r="D166" i="19"/>
  <c r="H166" i="19" s="1"/>
  <c r="D165" i="19"/>
  <c r="H165" i="19" s="1"/>
  <c r="D164" i="19"/>
  <c r="H164" i="19" s="1"/>
  <c r="D163" i="19"/>
  <c r="H163" i="19" s="1"/>
  <c r="D162" i="19"/>
  <c r="H162" i="19" s="1"/>
  <c r="D161" i="19"/>
  <c r="H161" i="19" s="1"/>
  <c r="D160" i="19"/>
  <c r="H160" i="19" s="1"/>
  <c r="D159" i="19"/>
  <c r="H159" i="19" s="1"/>
  <c r="D158" i="19"/>
  <c r="H158" i="19" s="1"/>
  <c r="D157" i="19"/>
  <c r="H157" i="19" s="1"/>
  <c r="D156" i="19"/>
  <c r="H156" i="19" s="1"/>
  <c r="D155" i="19"/>
  <c r="H155" i="19" s="1"/>
  <c r="D154" i="19"/>
  <c r="H154" i="19" s="1"/>
  <c r="D153" i="19"/>
  <c r="H153" i="19" s="1"/>
  <c r="D152" i="19"/>
  <c r="H152" i="19" s="1"/>
  <c r="D151" i="19"/>
  <c r="H151" i="19" s="1"/>
  <c r="D150" i="19"/>
  <c r="H150" i="19" s="1"/>
  <c r="D149" i="19"/>
  <c r="H149" i="19" s="1"/>
  <c r="D148" i="19"/>
  <c r="H148" i="19" s="1"/>
  <c r="D147" i="19"/>
  <c r="H147" i="19" s="1"/>
  <c r="D146" i="19"/>
  <c r="H146" i="19" s="1"/>
  <c r="D145" i="19"/>
  <c r="H145" i="19" s="1"/>
  <c r="D144" i="19"/>
  <c r="H144" i="19" s="1"/>
  <c r="D143" i="19"/>
  <c r="H143" i="19" s="1"/>
  <c r="D142" i="19"/>
  <c r="H142" i="19" s="1"/>
  <c r="D141" i="19"/>
  <c r="H141" i="19" s="1"/>
  <c r="D140" i="19"/>
  <c r="H140" i="19" s="1"/>
  <c r="D139" i="19"/>
  <c r="H139" i="19" s="1"/>
  <c r="D138" i="19"/>
  <c r="H138" i="19" s="1"/>
  <c r="D137" i="19"/>
  <c r="H137" i="19" s="1"/>
  <c r="D136" i="19"/>
  <c r="H136" i="19" s="1"/>
  <c r="D135" i="19"/>
  <c r="H135" i="19" s="1"/>
  <c r="D134" i="19"/>
  <c r="H134" i="19" s="1"/>
  <c r="D133" i="19"/>
  <c r="H133" i="19" s="1"/>
  <c r="D132" i="19"/>
  <c r="H132" i="19" s="1"/>
  <c r="D131" i="19"/>
  <c r="H131" i="19" s="1"/>
  <c r="D130" i="19"/>
  <c r="H130" i="19" s="1"/>
  <c r="D129" i="19"/>
  <c r="H129" i="19" s="1"/>
  <c r="D128" i="19"/>
  <c r="H128" i="19" s="1"/>
  <c r="D127" i="19"/>
  <c r="H127" i="19" s="1"/>
  <c r="D126" i="19"/>
  <c r="H126" i="19" s="1"/>
  <c r="D125" i="19"/>
  <c r="H125" i="19" s="1"/>
  <c r="D124" i="19"/>
  <c r="H124" i="19" s="1"/>
  <c r="D123" i="19"/>
  <c r="H123" i="19" s="1"/>
  <c r="D122" i="19"/>
  <c r="H122" i="19" s="1"/>
  <c r="D121" i="19"/>
  <c r="H121" i="19" s="1"/>
  <c r="D120" i="19"/>
  <c r="H120" i="19" s="1"/>
  <c r="D119" i="19"/>
  <c r="H119" i="19" s="1"/>
  <c r="D118" i="19"/>
  <c r="H118" i="19" s="1"/>
  <c r="D117" i="19"/>
  <c r="H117" i="19" s="1"/>
  <c r="D116" i="19"/>
  <c r="H116" i="19" s="1"/>
  <c r="D115" i="19"/>
  <c r="H115" i="19" s="1"/>
  <c r="D114" i="19"/>
  <c r="H114" i="19" s="1"/>
  <c r="D113" i="19"/>
  <c r="H113" i="19" s="1"/>
  <c r="D112" i="19"/>
  <c r="H112" i="19" s="1"/>
  <c r="D111" i="19"/>
  <c r="H111" i="19" s="1"/>
  <c r="D110" i="19"/>
  <c r="H110" i="19" s="1"/>
  <c r="D109" i="19"/>
  <c r="H109" i="19" s="1"/>
  <c r="D108" i="19"/>
  <c r="H108" i="19" s="1"/>
  <c r="D107" i="19"/>
  <c r="H107" i="19" s="1"/>
  <c r="D106" i="19"/>
  <c r="H106" i="19" s="1"/>
  <c r="D105" i="19"/>
  <c r="H105" i="19" s="1"/>
  <c r="D104" i="19"/>
  <c r="H104" i="19" s="1"/>
  <c r="D103" i="19"/>
  <c r="H103" i="19" s="1"/>
  <c r="D102" i="19"/>
  <c r="H102" i="19" s="1"/>
  <c r="D101" i="19"/>
  <c r="H101" i="19" s="1"/>
  <c r="D100" i="19"/>
  <c r="H100" i="19" s="1"/>
  <c r="D99" i="19"/>
  <c r="H99" i="19" s="1"/>
  <c r="D98" i="19"/>
  <c r="H98" i="19" s="1"/>
  <c r="D97" i="19"/>
  <c r="H97" i="19" s="1"/>
  <c r="D96" i="19"/>
  <c r="H96" i="19" s="1"/>
  <c r="D95" i="19"/>
  <c r="H95" i="19" s="1"/>
  <c r="D94" i="19"/>
  <c r="H94" i="19" s="1"/>
  <c r="D93" i="19"/>
  <c r="H93" i="19" s="1"/>
  <c r="D92" i="19"/>
  <c r="H92" i="19" s="1"/>
  <c r="D91" i="19"/>
  <c r="H91" i="19" s="1"/>
  <c r="D90" i="19"/>
  <c r="H90" i="19" s="1"/>
  <c r="D89" i="19"/>
  <c r="H89" i="19" s="1"/>
  <c r="D88" i="19"/>
  <c r="H88" i="19" s="1"/>
  <c r="D87" i="19"/>
  <c r="H87" i="19" s="1"/>
  <c r="D86" i="19"/>
  <c r="H86" i="19" s="1"/>
  <c r="D85" i="19"/>
  <c r="H85" i="19" s="1"/>
  <c r="D84" i="19"/>
  <c r="H84" i="19" s="1"/>
  <c r="D83" i="19"/>
  <c r="H83" i="19" s="1"/>
  <c r="D82" i="19"/>
  <c r="H82" i="19" s="1"/>
  <c r="D81" i="19"/>
  <c r="H81" i="19" s="1"/>
  <c r="D80" i="19"/>
  <c r="H80" i="19" s="1"/>
  <c r="D79" i="19"/>
  <c r="H79" i="19" s="1"/>
  <c r="D78" i="19"/>
  <c r="H78" i="19" s="1"/>
  <c r="D77" i="19"/>
  <c r="H77" i="19" s="1"/>
  <c r="D76" i="19"/>
  <c r="H76" i="19" s="1"/>
  <c r="D75" i="19"/>
  <c r="H75" i="19" s="1"/>
  <c r="D74" i="19"/>
  <c r="H74" i="19" s="1"/>
  <c r="D73" i="19"/>
  <c r="H73" i="19" s="1"/>
  <c r="D72" i="19"/>
  <c r="H72" i="19" s="1"/>
  <c r="D71" i="19"/>
  <c r="H71" i="19" s="1"/>
  <c r="D70" i="19"/>
  <c r="H70" i="19" s="1"/>
  <c r="D69" i="19"/>
  <c r="H69" i="19" s="1"/>
  <c r="D68" i="19"/>
  <c r="H68" i="19" s="1"/>
  <c r="D67" i="19"/>
  <c r="H67" i="19" s="1"/>
  <c r="D66" i="19"/>
  <c r="H66" i="19" s="1"/>
  <c r="D65" i="19"/>
  <c r="H65" i="19" s="1"/>
  <c r="D64" i="19"/>
  <c r="H64" i="19" s="1"/>
  <c r="D63" i="19"/>
  <c r="H63" i="19" s="1"/>
  <c r="D62" i="19"/>
  <c r="H62" i="19" s="1"/>
  <c r="D61" i="19"/>
  <c r="H61" i="19" s="1"/>
  <c r="D60" i="19"/>
  <c r="H60" i="19" s="1"/>
  <c r="D59" i="19"/>
  <c r="H59" i="19" s="1"/>
  <c r="D58" i="19"/>
  <c r="H58" i="19" s="1"/>
  <c r="D57" i="19"/>
  <c r="H57" i="19" s="1"/>
  <c r="D56" i="19"/>
  <c r="H56" i="19" s="1"/>
  <c r="D55" i="19"/>
  <c r="H55" i="19" s="1"/>
  <c r="D54" i="19"/>
  <c r="H54" i="19" s="1"/>
  <c r="D53" i="19"/>
  <c r="H53" i="19" s="1"/>
  <c r="D52" i="19"/>
  <c r="H52" i="19" s="1"/>
  <c r="D51" i="19"/>
  <c r="H51" i="19" s="1"/>
  <c r="D50" i="19"/>
  <c r="H50" i="19" s="1"/>
  <c r="D49" i="19"/>
  <c r="H49" i="19" s="1"/>
  <c r="D48" i="19"/>
  <c r="H48" i="19" s="1"/>
  <c r="D47" i="19"/>
  <c r="H47" i="19" s="1"/>
  <c r="D46" i="19"/>
  <c r="H46" i="19" s="1"/>
  <c r="D45" i="19"/>
  <c r="H45" i="19" s="1"/>
  <c r="D44" i="19"/>
  <c r="H44" i="19" s="1"/>
  <c r="D43" i="19"/>
  <c r="H43" i="19" s="1"/>
  <c r="D42" i="19"/>
  <c r="H42" i="19" s="1"/>
  <c r="D41" i="19"/>
  <c r="H41" i="19" s="1"/>
  <c r="D40" i="19"/>
  <c r="H40" i="19" s="1"/>
  <c r="D39" i="19"/>
  <c r="H39" i="19" s="1"/>
  <c r="D38" i="19"/>
  <c r="H38" i="19" s="1"/>
  <c r="D37" i="19"/>
  <c r="H37" i="19" s="1"/>
  <c r="D36" i="19"/>
  <c r="H36" i="19" s="1"/>
  <c r="D35" i="19"/>
  <c r="H35" i="19" s="1"/>
  <c r="D34" i="19"/>
  <c r="H34" i="19" s="1"/>
  <c r="D33" i="19"/>
  <c r="H33" i="19" s="1"/>
  <c r="D32" i="19"/>
  <c r="H32" i="19" s="1"/>
  <c r="D31" i="19"/>
  <c r="H31" i="19" s="1"/>
  <c r="D30" i="19"/>
  <c r="H30" i="19" s="1"/>
  <c r="D29" i="19"/>
  <c r="H29" i="19" s="1"/>
  <c r="D28" i="19"/>
  <c r="H28" i="19" s="1"/>
  <c r="D27" i="19"/>
  <c r="H27" i="19" s="1"/>
  <c r="D26" i="19"/>
  <c r="H26" i="19" s="1"/>
  <c r="D25" i="19"/>
  <c r="H25" i="19" s="1"/>
  <c r="D24" i="19"/>
  <c r="H24" i="19" s="1"/>
  <c r="D23" i="19"/>
  <c r="H23" i="19" s="1"/>
  <c r="D22" i="19"/>
  <c r="H22" i="19" s="1"/>
  <c r="D21" i="19"/>
  <c r="H21" i="19" s="1"/>
  <c r="D20" i="19"/>
  <c r="H20" i="19" s="1"/>
  <c r="D19" i="19"/>
  <c r="H19" i="19" s="1"/>
  <c r="D18" i="19"/>
  <c r="H18" i="19" s="1"/>
  <c r="D17" i="19"/>
  <c r="H17" i="19" s="1"/>
  <c r="D16" i="19"/>
  <c r="H16" i="19" s="1"/>
  <c r="D15" i="19"/>
  <c r="H15" i="19" s="1"/>
  <c r="D14" i="19"/>
  <c r="H14" i="19" s="1"/>
  <c r="D13" i="19"/>
  <c r="H13" i="19" s="1"/>
  <c r="D12" i="19"/>
  <c r="H12" i="19" s="1"/>
  <c r="D11" i="19"/>
  <c r="H11" i="19" s="1"/>
  <c r="D10" i="19"/>
  <c r="H10" i="19" s="1"/>
  <c r="D9" i="19"/>
  <c r="H9" i="19" s="1"/>
  <c r="D8" i="19"/>
  <c r="H8" i="19" s="1"/>
  <c r="D7" i="19"/>
  <c r="H7" i="19" s="1"/>
  <c r="D6" i="19"/>
  <c r="H6" i="19" s="1"/>
  <c r="C2001" i="19"/>
  <c r="B2001" i="19"/>
  <c r="C2000" i="19"/>
  <c r="B2000" i="19"/>
  <c r="C1999" i="19"/>
  <c r="B1999" i="19"/>
  <c r="C1998" i="19"/>
  <c r="B1998" i="19"/>
  <c r="C1997" i="19"/>
  <c r="B1997" i="19"/>
  <c r="C1996" i="19"/>
  <c r="B1996" i="19"/>
  <c r="C1995" i="19"/>
  <c r="B1995" i="19"/>
  <c r="C1994" i="19"/>
  <c r="B1994" i="19"/>
  <c r="C1993" i="19"/>
  <c r="B1993" i="19"/>
  <c r="C1992" i="19"/>
  <c r="B1992" i="19"/>
  <c r="C1991" i="19"/>
  <c r="B1991" i="19"/>
  <c r="C1990" i="19"/>
  <c r="B1990" i="19"/>
  <c r="C1989" i="19"/>
  <c r="B1989" i="19"/>
  <c r="C1988" i="19"/>
  <c r="B1988" i="19"/>
  <c r="C1987" i="19"/>
  <c r="B1987" i="19"/>
  <c r="C1986" i="19"/>
  <c r="B1986" i="19"/>
  <c r="C1985" i="19"/>
  <c r="B1985" i="19"/>
  <c r="C1984" i="19"/>
  <c r="B1984" i="19"/>
  <c r="C1983" i="19"/>
  <c r="B1983" i="19"/>
  <c r="C1982" i="19"/>
  <c r="B1982" i="19"/>
  <c r="C1981" i="19"/>
  <c r="B1981" i="19"/>
  <c r="C1980" i="19"/>
  <c r="B1980" i="19"/>
  <c r="C1979" i="19"/>
  <c r="B1979" i="19"/>
  <c r="C1978" i="19"/>
  <c r="B1978" i="19"/>
  <c r="C1977" i="19"/>
  <c r="B1977" i="19"/>
  <c r="C1976" i="19"/>
  <c r="B1976" i="19"/>
  <c r="C1975" i="19"/>
  <c r="B1975" i="19"/>
  <c r="C1974" i="19"/>
  <c r="B1974" i="19"/>
  <c r="C1973" i="19"/>
  <c r="B1973" i="19"/>
  <c r="C1972" i="19"/>
  <c r="B1972" i="19"/>
  <c r="C1971" i="19"/>
  <c r="B1971" i="19"/>
  <c r="C1970" i="19"/>
  <c r="B1970" i="19"/>
  <c r="C1969" i="19"/>
  <c r="B1969" i="19"/>
  <c r="C1968" i="19"/>
  <c r="B1968" i="19"/>
  <c r="C1967" i="19"/>
  <c r="B1967" i="19"/>
  <c r="C1966" i="19"/>
  <c r="B1966" i="19"/>
  <c r="C1965" i="19"/>
  <c r="B1965" i="19"/>
  <c r="C1964" i="19"/>
  <c r="B1964" i="19"/>
  <c r="C1963" i="19"/>
  <c r="B1963" i="19"/>
  <c r="C1962" i="19"/>
  <c r="B1962" i="19"/>
  <c r="C1961" i="19"/>
  <c r="B1961" i="19"/>
  <c r="C1960" i="19"/>
  <c r="B1960" i="19"/>
  <c r="C1959" i="19"/>
  <c r="B1959" i="19"/>
  <c r="C1958" i="19"/>
  <c r="B1958" i="19"/>
  <c r="C1957" i="19"/>
  <c r="B1957" i="19"/>
  <c r="C1956" i="19"/>
  <c r="B1956" i="19"/>
  <c r="C1955" i="19"/>
  <c r="B1955" i="19"/>
  <c r="C1954" i="19"/>
  <c r="B1954" i="19"/>
  <c r="C1953" i="19"/>
  <c r="B1953" i="19"/>
  <c r="C1952" i="19"/>
  <c r="B1952" i="19"/>
  <c r="C1951" i="19"/>
  <c r="B1951" i="19"/>
  <c r="C1950" i="19"/>
  <c r="B1950" i="19"/>
  <c r="C1949" i="19"/>
  <c r="B1949" i="19"/>
  <c r="C1948" i="19"/>
  <c r="B1948" i="19"/>
  <c r="C1947" i="19"/>
  <c r="B1947" i="19"/>
  <c r="C1946" i="19"/>
  <c r="B1946" i="19"/>
  <c r="C1945" i="19"/>
  <c r="B1945" i="19"/>
  <c r="C1944" i="19"/>
  <c r="B1944" i="19"/>
  <c r="C1943" i="19"/>
  <c r="B1943" i="19"/>
  <c r="C1942" i="19"/>
  <c r="B1942" i="19"/>
  <c r="C1941" i="19"/>
  <c r="B1941" i="19"/>
  <c r="C1940" i="19"/>
  <c r="B1940" i="19"/>
  <c r="C1939" i="19"/>
  <c r="B1939" i="19"/>
  <c r="C1938" i="19"/>
  <c r="B1938" i="19"/>
  <c r="C1937" i="19"/>
  <c r="B1937" i="19"/>
  <c r="C1936" i="19"/>
  <c r="B1936" i="19"/>
  <c r="C1935" i="19"/>
  <c r="B1935" i="19"/>
  <c r="C1934" i="19"/>
  <c r="B1934" i="19"/>
  <c r="C1933" i="19"/>
  <c r="B1933" i="19"/>
  <c r="C1932" i="19"/>
  <c r="B1932" i="19"/>
  <c r="C1931" i="19"/>
  <c r="B1931" i="19"/>
  <c r="C1930" i="19"/>
  <c r="B1930" i="19"/>
  <c r="C1929" i="19"/>
  <c r="B1929" i="19"/>
  <c r="C1928" i="19"/>
  <c r="B1928" i="19"/>
  <c r="C1927" i="19"/>
  <c r="B1927" i="19"/>
  <c r="C1926" i="19"/>
  <c r="B1926" i="19"/>
  <c r="C1925" i="19"/>
  <c r="B1925" i="19"/>
  <c r="C1924" i="19"/>
  <c r="B1924" i="19"/>
  <c r="C1923" i="19"/>
  <c r="B1923" i="19"/>
  <c r="C1922" i="19"/>
  <c r="B1922" i="19"/>
  <c r="C1921" i="19"/>
  <c r="B1921" i="19"/>
  <c r="C1920" i="19"/>
  <c r="B1920" i="19"/>
  <c r="C1919" i="19"/>
  <c r="B1919" i="19"/>
  <c r="C1918" i="19"/>
  <c r="B1918" i="19"/>
  <c r="C1917" i="19"/>
  <c r="B1917" i="19"/>
  <c r="C1916" i="19"/>
  <c r="B1916" i="19"/>
  <c r="C1915" i="19"/>
  <c r="B1915" i="19"/>
  <c r="C1914" i="19"/>
  <c r="B1914" i="19"/>
  <c r="C1913" i="19"/>
  <c r="B1913" i="19"/>
  <c r="C1912" i="19"/>
  <c r="B1912" i="19"/>
  <c r="C1911" i="19"/>
  <c r="B1911" i="19"/>
  <c r="C1910" i="19"/>
  <c r="B1910" i="19"/>
  <c r="C1909" i="19"/>
  <c r="B1909" i="19"/>
  <c r="C1908" i="19"/>
  <c r="B1908" i="19"/>
  <c r="C1907" i="19"/>
  <c r="B1907" i="19"/>
  <c r="C1906" i="19"/>
  <c r="B1906" i="19"/>
  <c r="C1905" i="19"/>
  <c r="B1905" i="19"/>
  <c r="C1904" i="19"/>
  <c r="B1904" i="19"/>
  <c r="C1903" i="19"/>
  <c r="B1903" i="19"/>
  <c r="C1902" i="19"/>
  <c r="B1902" i="19"/>
  <c r="C1901" i="19"/>
  <c r="B1901" i="19"/>
  <c r="C1900" i="19"/>
  <c r="B1900" i="19"/>
  <c r="C1899" i="19"/>
  <c r="B1899" i="19"/>
  <c r="C1898" i="19"/>
  <c r="B1898" i="19"/>
  <c r="C1897" i="19"/>
  <c r="B1897" i="19"/>
  <c r="C1896" i="19"/>
  <c r="B1896" i="19"/>
  <c r="C1895" i="19"/>
  <c r="B1895" i="19"/>
  <c r="C1894" i="19"/>
  <c r="B1894" i="19"/>
  <c r="C1893" i="19"/>
  <c r="B1893" i="19"/>
  <c r="C1892" i="19"/>
  <c r="B1892" i="19"/>
  <c r="C1891" i="19"/>
  <c r="B1891" i="19"/>
  <c r="C1890" i="19"/>
  <c r="B1890" i="19"/>
  <c r="C1889" i="19"/>
  <c r="B1889" i="19"/>
  <c r="C1888" i="19"/>
  <c r="B1888" i="19"/>
  <c r="C1887" i="19"/>
  <c r="B1887" i="19"/>
  <c r="C1886" i="19"/>
  <c r="B1886" i="19"/>
  <c r="C1885" i="19"/>
  <c r="B1885" i="19"/>
  <c r="C1884" i="19"/>
  <c r="B1884" i="19"/>
  <c r="C1883" i="19"/>
  <c r="B1883" i="19"/>
  <c r="C1882" i="19"/>
  <c r="B1882" i="19"/>
  <c r="C1881" i="19"/>
  <c r="B1881" i="19"/>
  <c r="C1880" i="19"/>
  <c r="B1880" i="19"/>
  <c r="C1879" i="19"/>
  <c r="B1879" i="19"/>
  <c r="C1878" i="19"/>
  <c r="B1878" i="19"/>
  <c r="C1877" i="19"/>
  <c r="B1877" i="19"/>
  <c r="C1876" i="19"/>
  <c r="B1876" i="19"/>
  <c r="C1875" i="19"/>
  <c r="B1875" i="19"/>
  <c r="C1874" i="19"/>
  <c r="B1874" i="19"/>
  <c r="C1873" i="19"/>
  <c r="B1873" i="19"/>
  <c r="C1872" i="19"/>
  <c r="B1872" i="19"/>
  <c r="C1871" i="19"/>
  <c r="B1871" i="19"/>
  <c r="C1870" i="19"/>
  <c r="B1870" i="19"/>
  <c r="C1869" i="19"/>
  <c r="B1869" i="19"/>
  <c r="C1868" i="19"/>
  <c r="B1868" i="19"/>
  <c r="C1867" i="19"/>
  <c r="B1867" i="19"/>
  <c r="C1866" i="19"/>
  <c r="B1866" i="19"/>
  <c r="C1865" i="19"/>
  <c r="B1865" i="19"/>
  <c r="C1864" i="19"/>
  <c r="B1864" i="19"/>
  <c r="C1863" i="19"/>
  <c r="B1863" i="19"/>
  <c r="C1862" i="19"/>
  <c r="B1862" i="19"/>
  <c r="C1861" i="19"/>
  <c r="B1861" i="19"/>
  <c r="C1860" i="19"/>
  <c r="B1860" i="19"/>
  <c r="C1859" i="19"/>
  <c r="B1859" i="19"/>
  <c r="C1858" i="19"/>
  <c r="B1858" i="19"/>
  <c r="C1857" i="19"/>
  <c r="B1857" i="19"/>
  <c r="C1856" i="19"/>
  <c r="B1856" i="19"/>
  <c r="C1855" i="19"/>
  <c r="B1855" i="19"/>
  <c r="C1854" i="19"/>
  <c r="B1854" i="19"/>
  <c r="C1853" i="19"/>
  <c r="B1853" i="19"/>
  <c r="C1852" i="19"/>
  <c r="B1852" i="19"/>
  <c r="C1851" i="19"/>
  <c r="B1851" i="19"/>
  <c r="C1850" i="19"/>
  <c r="B1850" i="19"/>
  <c r="C1849" i="19"/>
  <c r="B1849" i="19"/>
  <c r="C1848" i="19"/>
  <c r="B1848" i="19"/>
  <c r="C1847" i="19"/>
  <c r="B1847" i="19"/>
  <c r="C1846" i="19"/>
  <c r="B1846" i="19"/>
  <c r="C1845" i="19"/>
  <c r="B1845" i="19"/>
  <c r="C1844" i="19"/>
  <c r="B1844" i="19"/>
  <c r="C1843" i="19"/>
  <c r="B1843" i="19"/>
  <c r="C1842" i="19"/>
  <c r="B1842" i="19"/>
  <c r="C1841" i="19"/>
  <c r="B1841" i="19"/>
  <c r="C1840" i="19"/>
  <c r="B1840" i="19"/>
  <c r="C1839" i="19"/>
  <c r="B1839" i="19"/>
  <c r="C1838" i="19"/>
  <c r="B1838" i="19"/>
  <c r="C1837" i="19"/>
  <c r="B1837" i="19"/>
  <c r="C1836" i="19"/>
  <c r="B1836" i="19"/>
  <c r="C1835" i="19"/>
  <c r="B1835" i="19"/>
  <c r="C1834" i="19"/>
  <c r="B1834" i="19"/>
  <c r="C1833" i="19"/>
  <c r="B1833" i="19"/>
  <c r="C1832" i="19"/>
  <c r="B1832" i="19"/>
  <c r="C1831" i="19"/>
  <c r="B1831" i="19"/>
  <c r="C1830" i="19"/>
  <c r="B1830" i="19"/>
  <c r="C1829" i="19"/>
  <c r="B1829" i="19"/>
  <c r="C1828" i="19"/>
  <c r="B1828" i="19"/>
  <c r="C1827" i="19"/>
  <c r="B1827" i="19"/>
  <c r="C1826" i="19"/>
  <c r="B1826" i="19"/>
  <c r="C1825" i="19"/>
  <c r="B1825" i="19"/>
  <c r="C1824" i="19"/>
  <c r="B1824" i="19"/>
  <c r="C1823" i="19"/>
  <c r="B1823" i="19"/>
  <c r="C1822" i="19"/>
  <c r="B1822" i="19"/>
  <c r="C1821" i="19"/>
  <c r="B1821" i="19"/>
  <c r="C1820" i="19"/>
  <c r="B1820" i="19"/>
  <c r="C1819" i="19"/>
  <c r="B1819" i="19"/>
  <c r="C1818" i="19"/>
  <c r="B1818" i="19"/>
  <c r="C1817" i="19"/>
  <c r="B1817" i="19"/>
  <c r="C1816" i="19"/>
  <c r="B1816" i="19"/>
  <c r="C1815" i="19"/>
  <c r="B1815" i="19"/>
  <c r="C1814" i="19"/>
  <c r="B1814" i="19"/>
  <c r="C1813" i="19"/>
  <c r="B1813" i="19"/>
  <c r="C1812" i="19"/>
  <c r="B1812" i="19"/>
  <c r="C1811" i="19"/>
  <c r="B1811" i="19"/>
  <c r="C1810" i="19"/>
  <c r="B1810" i="19"/>
  <c r="C1809" i="19"/>
  <c r="B1809" i="19"/>
  <c r="C1808" i="19"/>
  <c r="B1808" i="19"/>
  <c r="C1807" i="19"/>
  <c r="B1807" i="19"/>
  <c r="C1806" i="19"/>
  <c r="B1806" i="19"/>
  <c r="C1805" i="19"/>
  <c r="B1805" i="19"/>
  <c r="C1804" i="19"/>
  <c r="B1804" i="19"/>
  <c r="C1803" i="19"/>
  <c r="B1803" i="19"/>
  <c r="C1802" i="19"/>
  <c r="B1802" i="19"/>
  <c r="C1801" i="19"/>
  <c r="B1801" i="19"/>
  <c r="C1800" i="19"/>
  <c r="B1800" i="19"/>
  <c r="C1799" i="19"/>
  <c r="B1799" i="19"/>
  <c r="C1798" i="19"/>
  <c r="B1798" i="19"/>
  <c r="C1797" i="19"/>
  <c r="B1797" i="19"/>
  <c r="C1796" i="19"/>
  <c r="B1796" i="19"/>
  <c r="C1795" i="19"/>
  <c r="B1795" i="19"/>
  <c r="C1794" i="19"/>
  <c r="B1794" i="19"/>
  <c r="C1793" i="19"/>
  <c r="B1793" i="19"/>
  <c r="C1792" i="19"/>
  <c r="B1792" i="19"/>
  <c r="C1791" i="19"/>
  <c r="B1791" i="19"/>
  <c r="C1790" i="19"/>
  <c r="B1790" i="19"/>
  <c r="C1789" i="19"/>
  <c r="B1789" i="19"/>
  <c r="C1788" i="19"/>
  <c r="B1788" i="19"/>
  <c r="C1787" i="19"/>
  <c r="B1787" i="19"/>
  <c r="C1786" i="19"/>
  <c r="B1786" i="19"/>
  <c r="C1785" i="19"/>
  <c r="B1785" i="19"/>
  <c r="C1784" i="19"/>
  <c r="B1784" i="19"/>
  <c r="C1783" i="19"/>
  <c r="B1783" i="19"/>
  <c r="C1782" i="19"/>
  <c r="B1782" i="19"/>
  <c r="C1781" i="19"/>
  <c r="B1781" i="19"/>
  <c r="C1780" i="19"/>
  <c r="B1780" i="19"/>
  <c r="C1779" i="19"/>
  <c r="B1779" i="19"/>
  <c r="C1778" i="19"/>
  <c r="B1778" i="19"/>
  <c r="C1777" i="19"/>
  <c r="B1777" i="19"/>
  <c r="C1776" i="19"/>
  <c r="B1776" i="19"/>
  <c r="C1775" i="19"/>
  <c r="B1775" i="19"/>
  <c r="C1774" i="19"/>
  <c r="B1774" i="19"/>
  <c r="C1773" i="19"/>
  <c r="B1773" i="19"/>
  <c r="C1772" i="19"/>
  <c r="B1772" i="19"/>
  <c r="C1771" i="19"/>
  <c r="B1771" i="19"/>
  <c r="C1770" i="19"/>
  <c r="B1770" i="19"/>
  <c r="C1769" i="19"/>
  <c r="B1769" i="19"/>
  <c r="C1768" i="19"/>
  <c r="B1768" i="19"/>
  <c r="C1767" i="19"/>
  <c r="B1767" i="19"/>
  <c r="C1766" i="19"/>
  <c r="B1766" i="19"/>
  <c r="C1765" i="19"/>
  <c r="B1765" i="19"/>
  <c r="C1764" i="19"/>
  <c r="B1764" i="19"/>
  <c r="C1763" i="19"/>
  <c r="B1763" i="19"/>
  <c r="C1762" i="19"/>
  <c r="B1762" i="19"/>
  <c r="C1761" i="19"/>
  <c r="B1761" i="19"/>
  <c r="C1760" i="19"/>
  <c r="B1760" i="19"/>
  <c r="C1759" i="19"/>
  <c r="B1759" i="19"/>
  <c r="C1758" i="19"/>
  <c r="B1758" i="19"/>
  <c r="C1757" i="19"/>
  <c r="B1757" i="19"/>
  <c r="C1756" i="19"/>
  <c r="B1756" i="19"/>
  <c r="C1755" i="19"/>
  <c r="B1755" i="19"/>
  <c r="C1754" i="19"/>
  <c r="B1754" i="19"/>
  <c r="C1753" i="19"/>
  <c r="B1753" i="19"/>
  <c r="C1752" i="19"/>
  <c r="B1752" i="19"/>
  <c r="C1751" i="19"/>
  <c r="B1751" i="19"/>
  <c r="C1750" i="19"/>
  <c r="B1750" i="19"/>
  <c r="C1749" i="19"/>
  <c r="B1749" i="19"/>
  <c r="C1748" i="19"/>
  <c r="B1748" i="19"/>
  <c r="C1747" i="19"/>
  <c r="B1747" i="19"/>
  <c r="C1746" i="19"/>
  <c r="B1746" i="19"/>
  <c r="C1745" i="19"/>
  <c r="B1745" i="19"/>
  <c r="C1744" i="19"/>
  <c r="B1744" i="19"/>
  <c r="C1743" i="19"/>
  <c r="B1743" i="19"/>
  <c r="C1742" i="19"/>
  <c r="B1742" i="19"/>
  <c r="C1741" i="19"/>
  <c r="B1741" i="19"/>
  <c r="C1740" i="19"/>
  <c r="B1740" i="19"/>
  <c r="C1739" i="19"/>
  <c r="B1739" i="19"/>
  <c r="C1738" i="19"/>
  <c r="B1738" i="19"/>
  <c r="C1737" i="19"/>
  <c r="B1737" i="19"/>
  <c r="C1736" i="19"/>
  <c r="B1736" i="19"/>
  <c r="C1735" i="19"/>
  <c r="B1735" i="19"/>
  <c r="C1734" i="19"/>
  <c r="B1734" i="19"/>
  <c r="C1733" i="19"/>
  <c r="B1733" i="19"/>
  <c r="C1732" i="19"/>
  <c r="B1732" i="19"/>
  <c r="C1731" i="19"/>
  <c r="B1731" i="19"/>
  <c r="C1730" i="19"/>
  <c r="B1730" i="19"/>
  <c r="C1729" i="19"/>
  <c r="B1729" i="19"/>
  <c r="C1728" i="19"/>
  <c r="B1728" i="19"/>
  <c r="C1727" i="19"/>
  <c r="B1727" i="19"/>
  <c r="C1726" i="19"/>
  <c r="B1726" i="19"/>
  <c r="C1725" i="19"/>
  <c r="B1725" i="19"/>
  <c r="C1724" i="19"/>
  <c r="B1724" i="19"/>
  <c r="C1723" i="19"/>
  <c r="B1723" i="19"/>
  <c r="C1722" i="19"/>
  <c r="B1722" i="19"/>
  <c r="C1721" i="19"/>
  <c r="B1721" i="19"/>
  <c r="C1720" i="19"/>
  <c r="B1720" i="19"/>
  <c r="C1719" i="19"/>
  <c r="B1719" i="19"/>
  <c r="C1718" i="19"/>
  <c r="B1718" i="19"/>
  <c r="C1717" i="19"/>
  <c r="B1717" i="19"/>
  <c r="C1716" i="19"/>
  <c r="B1716" i="19"/>
  <c r="C1715" i="19"/>
  <c r="B1715" i="19"/>
  <c r="C1714" i="19"/>
  <c r="B1714" i="19"/>
  <c r="C1713" i="19"/>
  <c r="B1713" i="19"/>
  <c r="C1712" i="19"/>
  <c r="B1712" i="19"/>
  <c r="C1711" i="19"/>
  <c r="B1711" i="19"/>
  <c r="C1710" i="19"/>
  <c r="B1710" i="19"/>
  <c r="C1709" i="19"/>
  <c r="B1709" i="19"/>
  <c r="C1708" i="19"/>
  <c r="B1708" i="19"/>
  <c r="C1707" i="19"/>
  <c r="B1707" i="19"/>
  <c r="C1706" i="19"/>
  <c r="B1706" i="19"/>
  <c r="C1705" i="19"/>
  <c r="B1705" i="19"/>
  <c r="C1704" i="19"/>
  <c r="B1704" i="19"/>
  <c r="C1703" i="19"/>
  <c r="B1703" i="19"/>
  <c r="C1702" i="19"/>
  <c r="B1702" i="19"/>
  <c r="C1701" i="19"/>
  <c r="B1701" i="19"/>
  <c r="C1700" i="19"/>
  <c r="B1700" i="19"/>
  <c r="C1699" i="19"/>
  <c r="B1699" i="19"/>
  <c r="C1698" i="19"/>
  <c r="B1698" i="19"/>
  <c r="C1697" i="19"/>
  <c r="B1697" i="19"/>
  <c r="C1696" i="19"/>
  <c r="B1696" i="19"/>
  <c r="C1695" i="19"/>
  <c r="B1695" i="19"/>
  <c r="C1694" i="19"/>
  <c r="B1694" i="19"/>
  <c r="C1693" i="19"/>
  <c r="B1693" i="19"/>
  <c r="C1692" i="19"/>
  <c r="B1692" i="19"/>
  <c r="C1691" i="19"/>
  <c r="B1691" i="19"/>
  <c r="C1690" i="19"/>
  <c r="B1690" i="19"/>
  <c r="C1689" i="19"/>
  <c r="B1689" i="19"/>
  <c r="C1688" i="19"/>
  <c r="B1688" i="19"/>
  <c r="C1687" i="19"/>
  <c r="B1687" i="19"/>
  <c r="C1686" i="19"/>
  <c r="B1686" i="19"/>
  <c r="C1685" i="19"/>
  <c r="B1685" i="19"/>
  <c r="C1684" i="19"/>
  <c r="B1684" i="19"/>
  <c r="C1683" i="19"/>
  <c r="B1683" i="19"/>
  <c r="C1682" i="19"/>
  <c r="B1682" i="19"/>
  <c r="C1681" i="19"/>
  <c r="B1681" i="19"/>
  <c r="C1680" i="19"/>
  <c r="B1680" i="19"/>
  <c r="C1679" i="19"/>
  <c r="B1679" i="19"/>
  <c r="C1678" i="19"/>
  <c r="B1678" i="19"/>
  <c r="C1677" i="19"/>
  <c r="B1677" i="19"/>
  <c r="C1676" i="19"/>
  <c r="B1676" i="19"/>
  <c r="C1675" i="19"/>
  <c r="B1675" i="19"/>
  <c r="C1674" i="19"/>
  <c r="B1674" i="19"/>
  <c r="C1673" i="19"/>
  <c r="B1673" i="19"/>
  <c r="C1672" i="19"/>
  <c r="B1672" i="19"/>
  <c r="C1671" i="19"/>
  <c r="B1671" i="19"/>
  <c r="C1670" i="19"/>
  <c r="B1670" i="19"/>
  <c r="C1669" i="19"/>
  <c r="B1669" i="19"/>
  <c r="C1668" i="19"/>
  <c r="B1668" i="19"/>
  <c r="C1667" i="19"/>
  <c r="B1667" i="19"/>
  <c r="C1666" i="19"/>
  <c r="B1666" i="19"/>
  <c r="C1665" i="19"/>
  <c r="B1665" i="19"/>
  <c r="C1664" i="19"/>
  <c r="B1664" i="19"/>
  <c r="C1663" i="19"/>
  <c r="B1663" i="19"/>
  <c r="C1662" i="19"/>
  <c r="B1662" i="19"/>
  <c r="C1661" i="19"/>
  <c r="B1661" i="19"/>
  <c r="C1660" i="19"/>
  <c r="B1660" i="19"/>
  <c r="C1659" i="19"/>
  <c r="B1659" i="19"/>
  <c r="C1658" i="19"/>
  <c r="B1658" i="19"/>
  <c r="C1657" i="19"/>
  <c r="B1657" i="19"/>
  <c r="C1656" i="19"/>
  <c r="B1656" i="19"/>
  <c r="C1655" i="19"/>
  <c r="B1655" i="19"/>
  <c r="C1654" i="19"/>
  <c r="B1654" i="19"/>
  <c r="C1653" i="19"/>
  <c r="B1653" i="19"/>
  <c r="C1652" i="19"/>
  <c r="B1652" i="19"/>
  <c r="C1651" i="19"/>
  <c r="B1651" i="19"/>
  <c r="C1650" i="19"/>
  <c r="B1650" i="19"/>
  <c r="C1649" i="19"/>
  <c r="B1649" i="19"/>
  <c r="C1648" i="19"/>
  <c r="B1648" i="19"/>
  <c r="C1647" i="19"/>
  <c r="B1647" i="19"/>
  <c r="C1646" i="19"/>
  <c r="B1646" i="19"/>
  <c r="C1645" i="19"/>
  <c r="B1645" i="19"/>
  <c r="C1644" i="19"/>
  <c r="B1644" i="19"/>
  <c r="C1643" i="19"/>
  <c r="B1643" i="19"/>
  <c r="C1642" i="19"/>
  <c r="B1642" i="19"/>
  <c r="C1641" i="19"/>
  <c r="B1641" i="19"/>
  <c r="C1640" i="19"/>
  <c r="B1640" i="19"/>
  <c r="C1639" i="19"/>
  <c r="B1639" i="19"/>
  <c r="C1638" i="19"/>
  <c r="B1638" i="19"/>
  <c r="C1637" i="19"/>
  <c r="B1637" i="19"/>
  <c r="C1636" i="19"/>
  <c r="B1636" i="19"/>
  <c r="C1635" i="19"/>
  <c r="B1635" i="19"/>
  <c r="C1634" i="19"/>
  <c r="B1634" i="19"/>
  <c r="C1633" i="19"/>
  <c r="B1633" i="19"/>
  <c r="C1632" i="19"/>
  <c r="B1632" i="19"/>
  <c r="C1631" i="19"/>
  <c r="B1631" i="19"/>
  <c r="C1630" i="19"/>
  <c r="B1630" i="19"/>
  <c r="C1629" i="19"/>
  <c r="B1629" i="19"/>
  <c r="C1628" i="19"/>
  <c r="B1628" i="19"/>
  <c r="C1627" i="19"/>
  <c r="B1627" i="19"/>
  <c r="C1626" i="19"/>
  <c r="B1626" i="19"/>
  <c r="C1625" i="19"/>
  <c r="B1625" i="19"/>
  <c r="C1624" i="19"/>
  <c r="B1624" i="19"/>
  <c r="C1623" i="19"/>
  <c r="B1623" i="19"/>
  <c r="C1622" i="19"/>
  <c r="B1622" i="19"/>
  <c r="C1621" i="19"/>
  <c r="B1621" i="19"/>
  <c r="C1620" i="19"/>
  <c r="B1620" i="19"/>
  <c r="C1619" i="19"/>
  <c r="B1619" i="19"/>
  <c r="C1618" i="19"/>
  <c r="B1618" i="19"/>
  <c r="C1617" i="19"/>
  <c r="B1617" i="19"/>
  <c r="C1616" i="19"/>
  <c r="B1616" i="19"/>
  <c r="C1615" i="19"/>
  <c r="B1615" i="19"/>
  <c r="C1614" i="19"/>
  <c r="B1614" i="19"/>
  <c r="C1613" i="19"/>
  <c r="B1613" i="19"/>
  <c r="C1612" i="19"/>
  <c r="B1612" i="19"/>
  <c r="C1611" i="19"/>
  <c r="B1611" i="19"/>
  <c r="C1610" i="19"/>
  <c r="B1610" i="19"/>
  <c r="C1609" i="19"/>
  <c r="B1609" i="19"/>
  <c r="C1608" i="19"/>
  <c r="B1608" i="19"/>
  <c r="C1607" i="19"/>
  <c r="B1607" i="19"/>
  <c r="C1606" i="19"/>
  <c r="B1606" i="19"/>
  <c r="C1605" i="19"/>
  <c r="B1605" i="19"/>
  <c r="C1604" i="19"/>
  <c r="B1604" i="19"/>
  <c r="C1603" i="19"/>
  <c r="B1603" i="19"/>
  <c r="C1602" i="19"/>
  <c r="B1602" i="19"/>
  <c r="C1601" i="19"/>
  <c r="B1601" i="19"/>
  <c r="C1600" i="19"/>
  <c r="B1600" i="19"/>
  <c r="C1599" i="19"/>
  <c r="B1599" i="19"/>
  <c r="C1598" i="19"/>
  <c r="B1598" i="19"/>
  <c r="C1597" i="19"/>
  <c r="B1597" i="19"/>
  <c r="C1596" i="19"/>
  <c r="B1596" i="19"/>
  <c r="C1595" i="19"/>
  <c r="B1595" i="19"/>
  <c r="C1594" i="19"/>
  <c r="B1594" i="19"/>
  <c r="C1593" i="19"/>
  <c r="B1593" i="19"/>
  <c r="C1592" i="19"/>
  <c r="B1592" i="19"/>
  <c r="C1591" i="19"/>
  <c r="B1591" i="19"/>
  <c r="C1590" i="19"/>
  <c r="B1590" i="19"/>
  <c r="C1589" i="19"/>
  <c r="B1589" i="19"/>
  <c r="C1588" i="19"/>
  <c r="B1588" i="19"/>
  <c r="C1587" i="19"/>
  <c r="B1587" i="19"/>
  <c r="C1586" i="19"/>
  <c r="B1586" i="19"/>
  <c r="C1585" i="19"/>
  <c r="B1585" i="19"/>
  <c r="C1584" i="19"/>
  <c r="B1584" i="19"/>
  <c r="C1583" i="19"/>
  <c r="B1583" i="19"/>
  <c r="C1582" i="19"/>
  <c r="B1582" i="19"/>
  <c r="C1581" i="19"/>
  <c r="B1581" i="19"/>
  <c r="C1580" i="19"/>
  <c r="B1580" i="19"/>
  <c r="C1579" i="19"/>
  <c r="B1579" i="19"/>
  <c r="C1578" i="19"/>
  <c r="B1578" i="19"/>
  <c r="C1577" i="19"/>
  <c r="B1577" i="19"/>
  <c r="C1576" i="19"/>
  <c r="B1576" i="19"/>
  <c r="C1575" i="19"/>
  <c r="B1575" i="19"/>
  <c r="C1574" i="19"/>
  <c r="B1574" i="19"/>
  <c r="C1573" i="19"/>
  <c r="B1573" i="19"/>
  <c r="C1572" i="19"/>
  <c r="B1572" i="19"/>
  <c r="C1571" i="19"/>
  <c r="B1571" i="19"/>
  <c r="C1570" i="19"/>
  <c r="B1570" i="19"/>
  <c r="C1569" i="19"/>
  <c r="B1569" i="19"/>
  <c r="C1568" i="19"/>
  <c r="B1568" i="19"/>
  <c r="C1567" i="19"/>
  <c r="B1567" i="19"/>
  <c r="C1566" i="19"/>
  <c r="B1566" i="19"/>
  <c r="C1565" i="19"/>
  <c r="B1565" i="19"/>
  <c r="C1564" i="19"/>
  <c r="B1564" i="19"/>
  <c r="C1563" i="19"/>
  <c r="B1563" i="19"/>
  <c r="C1562" i="19"/>
  <c r="B1562" i="19"/>
  <c r="C1561" i="19"/>
  <c r="B1561" i="19"/>
  <c r="C1560" i="19"/>
  <c r="B1560" i="19"/>
  <c r="C1559" i="19"/>
  <c r="B1559" i="19"/>
  <c r="C1558" i="19"/>
  <c r="B1558" i="19"/>
  <c r="C1557" i="19"/>
  <c r="B1557" i="19"/>
  <c r="C1556" i="19"/>
  <c r="B1556" i="19"/>
  <c r="C1555" i="19"/>
  <c r="B1555" i="19"/>
  <c r="C1554" i="19"/>
  <c r="B1554" i="19"/>
  <c r="C1553" i="19"/>
  <c r="B1553" i="19"/>
  <c r="C1552" i="19"/>
  <c r="B1552" i="19"/>
  <c r="C1551" i="19"/>
  <c r="B1551" i="19"/>
  <c r="C1550" i="19"/>
  <c r="B1550" i="19"/>
  <c r="C1549" i="19"/>
  <c r="B1549" i="19"/>
  <c r="C1548" i="19"/>
  <c r="B1548" i="19"/>
  <c r="C1547" i="19"/>
  <c r="B1547" i="19"/>
  <c r="C1546" i="19"/>
  <c r="B1546" i="19"/>
  <c r="C1545" i="19"/>
  <c r="B1545" i="19"/>
  <c r="C1544" i="19"/>
  <c r="B1544" i="19"/>
  <c r="C1543" i="19"/>
  <c r="B1543" i="19"/>
  <c r="C1542" i="19"/>
  <c r="B1542" i="19"/>
  <c r="C1541" i="19"/>
  <c r="B1541" i="19"/>
  <c r="C1540" i="19"/>
  <c r="B1540" i="19"/>
  <c r="C1539" i="19"/>
  <c r="B1539" i="19"/>
  <c r="C1538" i="19"/>
  <c r="B1538" i="19"/>
  <c r="C1537" i="19"/>
  <c r="B1537" i="19"/>
  <c r="C1536" i="19"/>
  <c r="B1536" i="19"/>
  <c r="C1535" i="19"/>
  <c r="B1535" i="19"/>
  <c r="C1534" i="19"/>
  <c r="B1534" i="19"/>
  <c r="C1533" i="19"/>
  <c r="B1533" i="19"/>
  <c r="C1532" i="19"/>
  <c r="B1532" i="19"/>
  <c r="C1531" i="19"/>
  <c r="B1531" i="19"/>
  <c r="C1530" i="19"/>
  <c r="B1530" i="19"/>
  <c r="C1529" i="19"/>
  <c r="B1529" i="19"/>
  <c r="C1528" i="19"/>
  <c r="B1528" i="19"/>
  <c r="C1527" i="19"/>
  <c r="B1527" i="19"/>
  <c r="C1526" i="19"/>
  <c r="B1526" i="19"/>
  <c r="C1525" i="19"/>
  <c r="B1525" i="19"/>
  <c r="C1524" i="19"/>
  <c r="B1524" i="19"/>
  <c r="C1523" i="19"/>
  <c r="B1523" i="19"/>
  <c r="C1522" i="19"/>
  <c r="B1522" i="19"/>
  <c r="C1521" i="19"/>
  <c r="B1521" i="19"/>
  <c r="C1520" i="19"/>
  <c r="B1520" i="19"/>
  <c r="C1519" i="19"/>
  <c r="B1519" i="19"/>
  <c r="C1518" i="19"/>
  <c r="B1518" i="19"/>
  <c r="C1517" i="19"/>
  <c r="B1517" i="19"/>
  <c r="C1516" i="19"/>
  <c r="B1516" i="19"/>
  <c r="C1515" i="19"/>
  <c r="B1515" i="19"/>
  <c r="C1514" i="19"/>
  <c r="B1514" i="19"/>
  <c r="C1513" i="19"/>
  <c r="B1513" i="19"/>
  <c r="C1512" i="19"/>
  <c r="B1512" i="19"/>
  <c r="C1511" i="19"/>
  <c r="B1511" i="19"/>
  <c r="C1510" i="19"/>
  <c r="B1510" i="19"/>
  <c r="C1509" i="19"/>
  <c r="B1509" i="19"/>
  <c r="C1508" i="19"/>
  <c r="B1508" i="19"/>
  <c r="C1507" i="19"/>
  <c r="B1507" i="19"/>
  <c r="C1506" i="19"/>
  <c r="B1506" i="19"/>
  <c r="C1505" i="19"/>
  <c r="B1505" i="19"/>
  <c r="C1504" i="19"/>
  <c r="B1504" i="19"/>
  <c r="C1503" i="19"/>
  <c r="B1503" i="19"/>
  <c r="C1502" i="19"/>
  <c r="B1502" i="19"/>
  <c r="C1501" i="19"/>
  <c r="B1501" i="19"/>
  <c r="C1500" i="19"/>
  <c r="B1500" i="19"/>
  <c r="C1499" i="19"/>
  <c r="B1499" i="19"/>
  <c r="C1498" i="19"/>
  <c r="B1498" i="19"/>
  <c r="C1497" i="19"/>
  <c r="B1497" i="19"/>
  <c r="C1496" i="19"/>
  <c r="B1496" i="19"/>
  <c r="C1495" i="19"/>
  <c r="B1495" i="19"/>
  <c r="C1494" i="19"/>
  <c r="B1494" i="19"/>
  <c r="C1493" i="19"/>
  <c r="B1493" i="19"/>
  <c r="C1492" i="19"/>
  <c r="B1492" i="19"/>
  <c r="C1491" i="19"/>
  <c r="B1491" i="19"/>
  <c r="C1490" i="19"/>
  <c r="B1490" i="19"/>
  <c r="C1489" i="19"/>
  <c r="B1489" i="19"/>
  <c r="C1488" i="19"/>
  <c r="B1488" i="19"/>
  <c r="C1487" i="19"/>
  <c r="B1487" i="19"/>
  <c r="C1486" i="19"/>
  <c r="B1486" i="19"/>
  <c r="C1485" i="19"/>
  <c r="B1485" i="19"/>
  <c r="C1484" i="19"/>
  <c r="B1484" i="19"/>
  <c r="C1483" i="19"/>
  <c r="B1483" i="19"/>
  <c r="C1482" i="19"/>
  <c r="B1482" i="19"/>
  <c r="C1481" i="19"/>
  <c r="B1481" i="19"/>
  <c r="C1480" i="19"/>
  <c r="B1480" i="19"/>
  <c r="C1479" i="19"/>
  <c r="B1479" i="19"/>
  <c r="C1478" i="19"/>
  <c r="B1478" i="19"/>
  <c r="C1477" i="19"/>
  <c r="B1477" i="19"/>
  <c r="C1476" i="19"/>
  <c r="B1476" i="19"/>
  <c r="C1475" i="19"/>
  <c r="B1475" i="19"/>
  <c r="C1474" i="19"/>
  <c r="B1474" i="19"/>
  <c r="C1473" i="19"/>
  <c r="B1473" i="19"/>
  <c r="C1472" i="19"/>
  <c r="B1472" i="19"/>
  <c r="C1471" i="19"/>
  <c r="B1471" i="19"/>
  <c r="C1470" i="19"/>
  <c r="B1470" i="19"/>
  <c r="C1469" i="19"/>
  <c r="B1469" i="19"/>
  <c r="C1468" i="19"/>
  <c r="B1468" i="19"/>
  <c r="C1467" i="19"/>
  <c r="B1467" i="19"/>
  <c r="C1466" i="19"/>
  <c r="B1466" i="19"/>
  <c r="C1465" i="19"/>
  <c r="B1465" i="19"/>
  <c r="C1464" i="19"/>
  <c r="B1464" i="19"/>
  <c r="C1463" i="19"/>
  <c r="B1463" i="19"/>
  <c r="C1462" i="19"/>
  <c r="B1462" i="19"/>
  <c r="C1461" i="19"/>
  <c r="B1461" i="19"/>
  <c r="C1460" i="19"/>
  <c r="B1460" i="19"/>
  <c r="C1459" i="19"/>
  <c r="B1459" i="19"/>
  <c r="C1458" i="19"/>
  <c r="B1458" i="19"/>
  <c r="C1457" i="19"/>
  <c r="B1457" i="19"/>
  <c r="C1456" i="19"/>
  <c r="B1456" i="19"/>
  <c r="C1455" i="19"/>
  <c r="B1455" i="19"/>
  <c r="C1454" i="19"/>
  <c r="B1454" i="19"/>
  <c r="C1453" i="19"/>
  <c r="B1453" i="19"/>
  <c r="C1452" i="19"/>
  <c r="B1452" i="19"/>
  <c r="C1451" i="19"/>
  <c r="B1451" i="19"/>
  <c r="C1450" i="19"/>
  <c r="B1450" i="19"/>
  <c r="C1449" i="19"/>
  <c r="B1449" i="19"/>
  <c r="C1448" i="19"/>
  <c r="B1448" i="19"/>
  <c r="C1447" i="19"/>
  <c r="B1447" i="19"/>
  <c r="C1446" i="19"/>
  <c r="B1446" i="19"/>
  <c r="C1445" i="19"/>
  <c r="B1445" i="19"/>
  <c r="C1444" i="19"/>
  <c r="B1444" i="19"/>
  <c r="C1443" i="19"/>
  <c r="B1443" i="19"/>
  <c r="C1442" i="19"/>
  <c r="B1442" i="19"/>
  <c r="C1441" i="19"/>
  <c r="B1441" i="19"/>
  <c r="C1440" i="19"/>
  <c r="B1440" i="19"/>
  <c r="C1439" i="19"/>
  <c r="B1439" i="19"/>
  <c r="C1438" i="19"/>
  <c r="B1438" i="19"/>
  <c r="C1437" i="19"/>
  <c r="B1437" i="19"/>
  <c r="C1436" i="19"/>
  <c r="B1436" i="19"/>
  <c r="C1435" i="19"/>
  <c r="B1435" i="19"/>
  <c r="C1434" i="19"/>
  <c r="B1434" i="19"/>
  <c r="C1433" i="19"/>
  <c r="B1433" i="19"/>
  <c r="C1432" i="19"/>
  <c r="B1432" i="19"/>
  <c r="C1431" i="19"/>
  <c r="B1431" i="19"/>
  <c r="C1430" i="19"/>
  <c r="B1430" i="19"/>
  <c r="C1429" i="19"/>
  <c r="B1429" i="19"/>
  <c r="C1428" i="19"/>
  <c r="B1428" i="19"/>
  <c r="C1427" i="19"/>
  <c r="B1427" i="19"/>
  <c r="C1426" i="19"/>
  <c r="B1426" i="19"/>
  <c r="C1425" i="19"/>
  <c r="B1425" i="19"/>
  <c r="C1424" i="19"/>
  <c r="B1424" i="19"/>
  <c r="C1423" i="19"/>
  <c r="B1423" i="19"/>
  <c r="C1422" i="19"/>
  <c r="B1422" i="19"/>
  <c r="C1421" i="19"/>
  <c r="B1421" i="19"/>
  <c r="C1420" i="19"/>
  <c r="B1420" i="19"/>
  <c r="C1419" i="19"/>
  <c r="B1419" i="19"/>
  <c r="C1418" i="19"/>
  <c r="B1418" i="19"/>
  <c r="C1417" i="19"/>
  <c r="B1417" i="19"/>
  <c r="C1416" i="19"/>
  <c r="B1416" i="19"/>
  <c r="C1415" i="19"/>
  <c r="B1415" i="19"/>
  <c r="C1414" i="19"/>
  <c r="B1414" i="19"/>
  <c r="C1413" i="19"/>
  <c r="B1413" i="19"/>
  <c r="C1412" i="19"/>
  <c r="B1412" i="19"/>
  <c r="C1411" i="19"/>
  <c r="B1411" i="19"/>
  <c r="C1410" i="19"/>
  <c r="B1410" i="19"/>
  <c r="C1409" i="19"/>
  <c r="B1409" i="19"/>
  <c r="C1408" i="19"/>
  <c r="B1408" i="19"/>
  <c r="C1407" i="19"/>
  <c r="B1407" i="19"/>
  <c r="C1406" i="19"/>
  <c r="B1406" i="19"/>
  <c r="C1405" i="19"/>
  <c r="B1405" i="19"/>
  <c r="C1404" i="19"/>
  <c r="B1404" i="19"/>
  <c r="C1403" i="19"/>
  <c r="B1403" i="19"/>
  <c r="C1402" i="19"/>
  <c r="B1402" i="19"/>
  <c r="C1401" i="19"/>
  <c r="B1401" i="19"/>
  <c r="C1400" i="19"/>
  <c r="B1400" i="19"/>
  <c r="C1399" i="19"/>
  <c r="B1399" i="19"/>
  <c r="C1398" i="19"/>
  <c r="B1398" i="19"/>
  <c r="C1397" i="19"/>
  <c r="B1397" i="19"/>
  <c r="C1396" i="19"/>
  <c r="B1396" i="19"/>
  <c r="C1395" i="19"/>
  <c r="B1395" i="19"/>
  <c r="C1394" i="19"/>
  <c r="B1394" i="19"/>
  <c r="C1393" i="19"/>
  <c r="B1393" i="19"/>
  <c r="C1392" i="19"/>
  <c r="B1392" i="19"/>
  <c r="C1391" i="19"/>
  <c r="B1391" i="19"/>
  <c r="C1390" i="19"/>
  <c r="B1390" i="19"/>
  <c r="C1389" i="19"/>
  <c r="B1389" i="19"/>
  <c r="C1388" i="19"/>
  <c r="B1388" i="19"/>
  <c r="C1387" i="19"/>
  <c r="B1387" i="19"/>
  <c r="C1386" i="19"/>
  <c r="B1386" i="19"/>
  <c r="C1385" i="19"/>
  <c r="B1385" i="19"/>
  <c r="C1384" i="19"/>
  <c r="B1384" i="19"/>
  <c r="C1383" i="19"/>
  <c r="B1383" i="19"/>
  <c r="C1382" i="19"/>
  <c r="B1382" i="19"/>
  <c r="C1381" i="19"/>
  <c r="B1381" i="19"/>
  <c r="C1380" i="19"/>
  <c r="B1380" i="19"/>
  <c r="C1379" i="19"/>
  <c r="B1379" i="19"/>
  <c r="C1378" i="19"/>
  <c r="B1378" i="19"/>
  <c r="C1377" i="19"/>
  <c r="B1377" i="19"/>
  <c r="C1376" i="19"/>
  <c r="B1376" i="19"/>
  <c r="C1375" i="19"/>
  <c r="B1375" i="19"/>
  <c r="C1374" i="19"/>
  <c r="B1374" i="19"/>
  <c r="C1373" i="19"/>
  <c r="B1373" i="19"/>
  <c r="C1372" i="19"/>
  <c r="B1372" i="19"/>
  <c r="C1371" i="19"/>
  <c r="B1371" i="19"/>
  <c r="C1370" i="19"/>
  <c r="B1370" i="19"/>
  <c r="C1369" i="19"/>
  <c r="B1369" i="19"/>
  <c r="C1368" i="19"/>
  <c r="B1368" i="19"/>
  <c r="C1367" i="19"/>
  <c r="B1367" i="19"/>
  <c r="C1366" i="19"/>
  <c r="B1366" i="19"/>
  <c r="C1365" i="19"/>
  <c r="B1365" i="19"/>
  <c r="C1364" i="19"/>
  <c r="B1364" i="19"/>
  <c r="C1363" i="19"/>
  <c r="B1363" i="19"/>
  <c r="C1362" i="19"/>
  <c r="B1362" i="19"/>
  <c r="C1361" i="19"/>
  <c r="B1361" i="19"/>
  <c r="C1360" i="19"/>
  <c r="B1360" i="19"/>
  <c r="C1359" i="19"/>
  <c r="B1359" i="19"/>
  <c r="C1358" i="19"/>
  <c r="B1358" i="19"/>
  <c r="C1357" i="19"/>
  <c r="B1357" i="19"/>
  <c r="C1356" i="19"/>
  <c r="B1356" i="19"/>
  <c r="C1355" i="19"/>
  <c r="B1355" i="19"/>
  <c r="C1354" i="19"/>
  <c r="B1354" i="19"/>
  <c r="C1353" i="19"/>
  <c r="B1353" i="19"/>
  <c r="C1352" i="19"/>
  <c r="B1352" i="19"/>
  <c r="C1351" i="19"/>
  <c r="B1351" i="19"/>
  <c r="C1350" i="19"/>
  <c r="B1350" i="19"/>
  <c r="C1349" i="19"/>
  <c r="B1349" i="19"/>
  <c r="C1348" i="19"/>
  <c r="B1348" i="19"/>
  <c r="C1347" i="19"/>
  <c r="B1347" i="19"/>
  <c r="C1346" i="19"/>
  <c r="B1346" i="19"/>
  <c r="C1345" i="19"/>
  <c r="B1345" i="19"/>
  <c r="C1344" i="19"/>
  <c r="B1344" i="19"/>
  <c r="C1343" i="19"/>
  <c r="B1343" i="19"/>
  <c r="C1342" i="19"/>
  <c r="B1342" i="19"/>
  <c r="C1341" i="19"/>
  <c r="B1341" i="19"/>
  <c r="C1340" i="19"/>
  <c r="B1340" i="19"/>
  <c r="C1339" i="19"/>
  <c r="B1339" i="19"/>
  <c r="C1338" i="19"/>
  <c r="B1338" i="19"/>
  <c r="C1337" i="19"/>
  <c r="B1337" i="19"/>
  <c r="C1336" i="19"/>
  <c r="B1336" i="19"/>
  <c r="C1335" i="19"/>
  <c r="B1335" i="19"/>
  <c r="C1334" i="19"/>
  <c r="B1334" i="19"/>
  <c r="C1333" i="19"/>
  <c r="B1333" i="19"/>
  <c r="C1332" i="19"/>
  <c r="B1332" i="19"/>
  <c r="C1331" i="19"/>
  <c r="B1331" i="19"/>
  <c r="C1330" i="19"/>
  <c r="B1330" i="19"/>
  <c r="C1329" i="19"/>
  <c r="B1329" i="19"/>
  <c r="C1328" i="19"/>
  <c r="B1328" i="19"/>
  <c r="C1327" i="19"/>
  <c r="B1327" i="19"/>
  <c r="C1326" i="19"/>
  <c r="B1326" i="19"/>
  <c r="C1325" i="19"/>
  <c r="B1325" i="19"/>
  <c r="C1324" i="19"/>
  <c r="B1324" i="19"/>
  <c r="C1323" i="19"/>
  <c r="B1323" i="19"/>
  <c r="C1322" i="19"/>
  <c r="B1322" i="19"/>
  <c r="C1321" i="19"/>
  <c r="B1321" i="19"/>
  <c r="C1320" i="19"/>
  <c r="B1320" i="19"/>
  <c r="C1319" i="19"/>
  <c r="B1319" i="19"/>
  <c r="C1318" i="19"/>
  <c r="B1318" i="19"/>
  <c r="C1317" i="19"/>
  <c r="B1317" i="19"/>
  <c r="C1316" i="19"/>
  <c r="B1316" i="19"/>
  <c r="C1315" i="19"/>
  <c r="B1315" i="19"/>
  <c r="C1314" i="19"/>
  <c r="B1314" i="19"/>
  <c r="C1313" i="19"/>
  <c r="B1313" i="19"/>
  <c r="C1312" i="19"/>
  <c r="B1312" i="19"/>
  <c r="C1311" i="19"/>
  <c r="B1311" i="19"/>
  <c r="C1310" i="19"/>
  <c r="B1310" i="19"/>
  <c r="C1309" i="19"/>
  <c r="B1309" i="19"/>
  <c r="C1308" i="19"/>
  <c r="B1308" i="19"/>
  <c r="C1307" i="19"/>
  <c r="B1307" i="19"/>
  <c r="C1306" i="19"/>
  <c r="B1306" i="19"/>
  <c r="C1305" i="19"/>
  <c r="B1305" i="19"/>
  <c r="C1304" i="19"/>
  <c r="B1304" i="19"/>
  <c r="C1303" i="19"/>
  <c r="B1303" i="19"/>
  <c r="C1302" i="19"/>
  <c r="B1302" i="19"/>
  <c r="C1301" i="19"/>
  <c r="B1301" i="19"/>
  <c r="C1300" i="19"/>
  <c r="B1300" i="19"/>
  <c r="C1299" i="19"/>
  <c r="B1299" i="19"/>
  <c r="C1298" i="19"/>
  <c r="B1298" i="19"/>
  <c r="C1297" i="19"/>
  <c r="B1297" i="19"/>
  <c r="C1296" i="19"/>
  <c r="B1296" i="19"/>
  <c r="C1295" i="19"/>
  <c r="B1295" i="19"/>
  <c r="C1294" i="19"/>
  <c r="B1294" i="19"/>
  <c r="C1293" i="19"/>
  <c r="B1293" i="19"/>
  <c r="C1292" i="19"/>
  <c r="B1292" i="19"/>
  <c r="C1291" i="19"/>
  <c r="B1291" i="19"/>
  <c r="C1290" i="19"/>
  <c r="B1290" i="19"/>
  <c r="C1289" i="19"/>
  <c r="B1289" i="19"/>
  <c r="C1288" i="19"/>
  <c r="B1288" i="19"/>
  <c r="C1287" i="19"/>
  <c r="B1287" i="19"/>
  <c r="C1286" i="19"/>
  <c r="B1286" i="19"/>
  <c r="C1285" i="19"/>
  <c r="B1285" i="19"/>
  <c r="C1284" i="19"/>
  <c r="B1284" i="19"/>
  <c r="C1283" i="19"/>
  <c r="B1283" i="19"/>
  <c r="C1282" i="19"/>
  <c r="B1282" i="19"/>
  <c r="C1281" i="19"/>
  <c r="B1281" i="19"/>
  <c r="C1280" i="19"/>
  <c r="B1280" i="19"/>
  <c r="C1279" i="19"/>
  <c r="B1279" i="19"/>
  <c r="C1278" i="19"/>
  <c r="B1278" i="19"/>
  <c r="C1277" i="19"/>
  <c r="B1277" i="19"/>
  <c r="C1276" i="19"/>
  <c r="B1276" i="19"/>
  <c r="C1275" i="19"/>
  <c r="B1275" i="19"/>
  <c r="C1274" i="19"/>
  <c r="B1274" i="19"/>
  <c r="C1273" i="19"/>
  <c r="B1273" i="19"/>
  <c r="C1272" i="19"/>
  <c r="B1272" i="19"/>
  <c r="C1271" i="19"/>
  <c r="B1271" i="19"/>
  <c r="C1270" i="19"/>
  <c r="B1270" i="19"/>
  <c r="C1269" i="19"/>
  <c r="B1269" i="19"/>
  <c r="C1268" i="19"/>
  <c r="B1268" i="19"/>
  <c r="C1267" i="19"/>
  <c r="B1267" i="19"/>
  <c r="C1266" i="19"/>
  <c r="B1266" i="19"/>
  <c r="C1265" i="19"/>
  <c r="B1265" i="19"/>
  <c r="C1264" i="19"/>
  <c r="B1264" i="19"/>
  <c r="C1263" i="19"/>
  <c r="B1263" i="19"/>
  <c r="C1262" i="19"/>
  <c r="B1262" i="19"/>
  <c r="C1261" i="19"/>
  <c r="B1261" i="19"/>
  <c r="C1260" i="19"/>
  <c r="B1260" i="19"/>
  <c r="C1259" i="19"/>
  <c r="B1259" i="19"/>
  <c r="C1258" i="19"/>
  <c r="B1258" i="19"/>
  <c r="C1257" i="19"/>
  <c r="B1257" i="19"/>
  <c r="C1256" i="19"/>
  <c r="B1256" i="19"/>
  <c r="C1255" i="19"/>
  <c r="B1255" i="19"/>
  <c r="C1254" i="19"/>
  <c r="B1254" i="19"/>
  <c r="C1253" i="19"/>
  <c r="B1253" i="19"/>
  <c r="C1252" i="19"/>
  <c r="B1252" i="19"/>
  <c r="C1251" i="19"/>
  <c r="B1251" i="19"/>
  <c r="C1250" i="19"/>
  <c r="B1250" i="19"/>
  <c r="C1249" i="19"/>
  <c r="B1249" i="19"/>
  <c r="C1248" i="19"/>
  <c r="B1248" i="19"/>
  <c r="C1247" i="19"/>
  <c r="B1247" i="19"/>
  <c r="C1246" i="19"/>
  <c r="B1246" i="19"/>
  <c r="C1245" i="19"/>
  <c r="B1245" i="19"/>
  <c r="C1244" i="19"/>
  <c r="B1244" i="19"/>
  <c r="C1243" i="19"/>
  <c r="B1243" i="19"/>
  <c r="C1242" i="19"/>
  <c r="B1242" i="19"/>
  <c r="C1241" i="19"/>
  <c r="B1241" i="19"/>
  <c r="C1240" i="19"/>
  <c r="B1240" i="19"/>
  <c r="C1239" i="19"/>
  <c r="B1239" i="19"/>
  <c r="C1238" i="19"/>
  <c r="B1238" i="19"/>
  <c r="C1237" i="19"/>
  <c r="B1237" i="19"/>
  <c r="C1236" i="19"/>
  <c r="B1236" i="19"/>
  <c r="C1235" i="19"/>
  <c r="B1235" i="19"/>
  <c r="C1234" i="19"/>
  <c r="B1234" i="19"/>
  <c r="C1233" i="19"/>
  <c r="B1233" i="19"/>
  <c r="C1232" i="19"/>
  <c r="B1232" i="19"/>
  <c r="C1231" i="19"/>
  <c r="B1231" i="19"/>
  <c r="C1230" i="19"/>
  <c r="B1230" i="19"/>
  <c r="C1229" i="19"/>
  <c r="B1229" i="19"/>
  <c r="C1228" i="19"/>
  <c r="B1228" i="19"/>
  <c r="C1227" i="19"/>
  <c r="B1227" i="19"/>
  <c r="C1226" i="19"/>
  <c r="B1226" i="19"/>
  <c r="C1225" i="19"/>
  <c r="B1225" i="19"/>
  <c r="C1224" i="19"/>
  <c r="B1224" i="19"/>
  <c r="C1223" i="19"/>
  <c r="B1223" i="19"/>
  <c r="C1222" i="19"/>
  <c r="B1222" i="19"/>
  <c r="C1221" i="19"/>
  <c r="B1221" i="19"/>
  <c r="C1220" i="19"/>
  <c r="B1220" i="19"/>
  <c r="C1219" i="19"/>
  <c r="B1219" i="19"/>
  <c r="C1218" i="19"/>
  <c r="B1218" i="19"/>
  <c r="C1217" i="19"/>
  <c r="B1217" i="19"/>
  <c r="C1216" i="19"/>
  <c r="B1216" i="19"/>
  <c r="C1215" i="19"/>
  <c r="B1215" i="19"/>
  <c r="C1214" i="19"/>
  <c r="B1214" i="19"/>
  <c r="C1213" i="19"/>
  <c r="B1213" i="19"/>
  <c r="C1212" i="19"/>
  <c r="B1212" i="19"/>
  <c r="C1211" i="19"/>
  <c r="B1211" i="19"/>
  <c r="C1210" i="19"/>
  <c r="B1210" i="19"/>
  <c r="C1209" i="19"/>
  <c r="B1209" i="19"/>
  <c r="C1208" i="19"/>
  <c r="B1208" i="19"/>
  <c r="C1207" i="19"/>
  <c r="B1207" i="19"/>
  <c r="C1206" i="19"/>
  <c r="B1206" i="19"/>
  <c r="C1205" i="19"/>
  <c r="B1205" i="19"/>
  <c r="C1204" i="19"/>
  <c r="B1204" i="19"/>
  <c r="C1203" i="19"/>
  <c r="B1203" i="19"/>
  <c r="C1202" i="19"/>
  <c r="B1202" i="19"/>
  <c r="C1201" i="19"/>
  <c r="B1201" i="19"/>
  <c r="C1200" i="19"/>
  <c r="B1200" i="19"/>
  <c r="C1199" i="19"/>
  <c r="B1199" i="19"/>
  <c r="C1198" i="19"/>
  <c r="B1198" i="19"/>
  <c r="C1197" i="19"/>
  <c r="B1197" i="19"/>
  <c r="C1196" i="19"/>
  <c r="B1196" i="19"/>
  <c r="C1195" i="19"/>
  <c r="B1195" i="19"/>
  <c r="C1194" i="19"/>
  <c r="B1194" i="19"/>
  <c r="C1193" i="19"/>
  <c r="B1193" i="19"/>
  <c r="C1192" i="19"/>
  <c r="B1192" i="19"/>
  <c r="C1191" i="19"/>
  <c r="B1191" i="19"/>
  <c r="C1190" i="19"/>
  <c r="B1190" i="19"/>
  <c r="C1189" i="19"/>
  <c r="B1189" i="19"/>
  <c r="C1188" i="19"/>
  <c r="B1188" i="19"/>
  <c r="C1187" i="19"/>
  <c r="B1187" i="19"/>
  <c r="C1186" i="19"/>
  <c r="B1186" i="19"/>
  <c r="C1185" i="19"/>
  <c r="B1185" i="19"/>
  <c r="C1184" i="19"/>
  <c r="B1184" i="19"/>
  <c r="C1183" i="19"/>
  <c r="B1183" i="19"/>
  <c r="C1182" i="19"/>
  <c r="B1182" i="19"/>
  <c r="C1181" i="19"/>
  <c r="B1181" i="19"/>
  <c r="C1180" i="19"/>
  <c r="B1180" i="19"/>
  <c r="C1179" i="19"/>
  <c r="B1179" i="19"/>
  <c r="C1178" i="19"/>
  <c r="B1178" i="19"/>
  <c r="C1177" i="19"/>
  <c r="B1177" i="19"/>
  <c r="C1176" i="19"/>
  <c r="B1176" i="19"/>
  <c r="C1175" i="19"/>
  <c r="B1175" i="19"/>
  <c r="C1174" i="19"/>
  <c r="B1174" i="19"/>
  <c r="C1173" i="19"/>
  <c r="B1173" i="19"/>
  <c r="C1172" i="19"/>
  <c r="B1172" i="19"/>
  <c r="C1171" i="19"/>
  <c r="B1171" i="19"/>
  <c r="C1170" i="19"/>
  <c r="B1170" i="19"/>
  <c r="C1169" i="19"/>
  <c r="B1169" i="19"/>
  <c r="C1168" i="19"/>
  <c r="B1168" i="19"/>
  <c r="C1167" i="19"/>
  <c r="B1167" i="19"/>
  <c r="C1166" i="19"/>
  <c r="B1166" i="19"/>
  <c r="C1165" i="19"/>
  <c r="B1165" i="19"/>
  <c r="C1164" i="19"/>
  <c r="B1164" i="19"/>
  <c r="C1163" i="19"/>
  <c r="B1163" i="19"/>
  <c r="C1162" i="19"/>
  <c r="B1162" i="19"/>
  <c r="C1161" i="19"/>
  <c r="B1161" i="19"/>
  <c r="C1160" i="19"/>
  <c r="B1160" i="19"/>
  <c r="C1159" i="19"/>
  <c r="B1159" i="19"/>
  <c r="C1158" i="19"/>
  <c r="B1158" i="19"/>
  <c r="C1157" i="19"/>
  <c r="B1157" i="19"/>
  <c r="C1156" i="19"/>
  <c r="B1156" i="19"/>
  <c r="C1155" i="19"/>
  <c r="B1155" i="19"/>
  <c r="C1154" i="19"/>
  <c r="B1154" i="19"/>
  <c r="C1153" i="19"/>
  <c r="B1153" i="19"/>
  <c r="C1152" i="19"/>
  <c r="B1152" i="19"/>
  <c r="C1151" i="19"/>
  <c r="B1151" i="19"/>
  <c r="C1150" i="19"/>
  <c r="B1150" i="19"/>
  <c r="C1149" i="19"/>
  <c r="B1149" i="19"/>
  <c r="C1148" i="19"/>
  <c r="B1148" i="19"/>
  <c r="C1147" i="19"/>
  <c r="B1147" i="19"/>
  <c r="C1146" i="19"/>
  <c r="B1146" i="19"/>
  <c r="C1145" i="19"/>
  <c r="B1145" i="19"/>
  <c r="C1144" i="19"/>
  <c r="B1144" i="19"/>
  <c r="C1143" i="19"/>
  <c r="B1143" i="19"/>
  <c r="C1142" i="19"/>
  <c r="B1142" i="19"/>
  <c r="C1141" i="19"/>
  <c r="B1141" i="19"/>
  <c r="C1140" i="19"/>
  <c r="B1140" i="19"/>
  <c r="C1139" i="19"/>
  <c r="B1139" i="19"/>
  <c r="C1138" i="19"/>
  <c r="B1138" i="19"/>
  <c r="C1137" i="19"/>
  <c r="B1137" i="19"/>
  <c r="C1136" i="19"/>
  <c r="B1136" i="19"/>
  <c r="C1135" i="19"/>
  <c r="B1135" i="19"/>
  <c r="C1134" i="19"/>
  <c r="B1134" i="19"/>
  <c r="C1133" i="19"/>
  <c r="B1133" i="19"/>
  <c r="C1132" i="19"/>
  <c r="B1132" i="19"/>
  <c r="C1131" i="19"/>
  <c r="B1131" i="19"/>
  <c r="C1130" i="19"/>
  <c r="B1130" i="19"/>
  <c r="C1129" i="19"/>
  <c r="B1129" i="19"/>
  <c r="C1128" i="19"/>
  <c r="B1128" i="19"/>
  <c r="C1127" i="19"/>
  <c r="B1127" i="19"/>
  <c r="C1126" i="19"/>
  <c r="B1126" i="19"/>
  <c r="C1125" i="19"/>
  <c r="B1125" i="19"/>
  <c r="C1124" i="19"/>
  <c r="B1124" i="19"/>
  <c r="C1123" i="19"/>
  <c r="B1123" i="19"/>
  <c r="C1122" i="19"/>
  <c r="B1122" i="19"/>
  <c r="C1121" i="19"/>
  <c r="B1121" i="19"/>
  <c r="C1120" i="19"/>
  <c r="B1120" i="19"/>
  <c r="C1119" i="19"/>
  <c r="B1119" i="19"/>
  <c r="C1118" i="19"/>
  <c r="B1118" i="19"/>
  <c r="C1117" i="19"/>
  <c r="B1117" i="19"/>
  <c r="C1116" i="19"/>
  <c r="B1116" i="19"/>
  <c r="C1115" i="19"/>
  <c r="B1115" i="19"/>
  <c r="C1114" i="19"/>
  <c r="B1114" i="19"/>
  <c r="C1113" i="19"/>
  <c r="B1113" i="19"/>
  <c r="C1112" i="19"/>
  <c r="B1112" i="19"/>
  <c r="C1111" i="19"/>
  <c r="B1111" i="19"/>
  <c r="C1110" i="19"/>
  <c r="B1110" i="19"/>
  <c r="C1109" i="19"/>
  <c r="B1109" i="19"/>
  <c r="C1108" i="19"/>
  <c r="B1108" i="19"/>
  <c r="C1107" i="19"/>
  <c r="B1107" i="19"/>
  <c r="C1106" i="19"/>
  <c r="B1106" i="19"/>
  <c r="C1105" i="19"/>
  <c r="B1105" i="19"/>
  <c r="C1104" i="19"/>
  <c r="B1104" i="19"/>
  <c r="C1103" i="19"/>
  <c r="B1103" i="19"/>
  <c r="C1102" i="19"/>
  <c r="B1102" i="19"/>
  <c r="C1101" i="19"/>
  <c r="B1101" i="19"/>
  <c r="C1100" i="19"/>
  <c r="B1100" i="19"/>
  <c r="C1099" i="19"/>
  <c r="B1099" i="19"/>
  <c r="C1098" i="19"/>
  <c r="B1098" i="19"/>
  <c r="C1097" i="19"/>
  <c r="B1097" i="19"/>
  <c r="C1096" i="19"/>
  <c r="B1096" i="19"/>
  <c r="C1095" i="19"/>
  <c r="B1095" i="19"/>
  <c r="C1094" i="19"/>
  <c r="B1094" i="19"/>
  <c r="C1093" i="19"/>
  <c r="B1093" i="19"/>
  <c r="C1092" i="19"/>
  <c r="B1092" i="19"/>
  <c r="C1091" i="19"/>
  <c r="B1091" i="19"/>
  <c r="C1090" i="19"/>
  <c r="B1090" i="19"/>
  <c r="C1089" i="19"/>
  <c r="B1089" i="19"/>
  <c r="C1088" i="19"/>
  <c r="B1088" i="19"/>
  <c r="C1087" i="19"/>
  <c r="B1087" i="19"/>
  <c r="C1086" i="19"/>
  <c r="B1086" i="19"/>
  <c r="C1085" i="19"/>
  <c r="B1085" i="19"/>
  <c r="C1084" i="19"/>
  <c r="B1084" i="19"/>
  <c r="C1083" i="19"/>
  <c r="B1083" i="19"/>
  <c r="C1082" i="19"/>
  <c r="B1082" i="19"/>
  <c r="C1081" i="19"/>
  <c r="B1081" i="19"/>
  <c r="C1080" i="19"/>
  <c r="B1080" i="19"/>
  <c r="C1079" i="19"/>
  <c r="B1079" i="19"/>
  <c r="C1078" i="19"/>
  <c r="B1078" i="19"/>
  <c r="C1077" i="19"/>
  <c r="B1077" i="19"/>
  <c r="C1076" i="19"/>
  <c r="B1076" i="19"/>
  <c r="C1075" i="19"/>
  <c r="B1075" i="19"/>
  <c r="C1074" i="19"/>
  <c r="B1074" i="19"/>
  <c r="C1073" i="19"/>
  <c r="B1073" i="19"/>
  <c r="C1072" i="19"/>
  <c r="B1072" i="19"/>
  <c r="C1071" i="19"/>
  <c r="B1071" i="19"/>
  <c r="C1070" i="19"/>
  <c r="B1070" i="19"/>
  <c r="C1069" i="19"/>
  <c r="B1069" i="19"/>
  <c r="C1068" i="19"/>
  <c r="B1068" i="19"/>
  <c r="C1067" i="19"/>
  <c r="B1067" i="19"/>
  <c r="C1066" i="19"/>
  <c r="B1066" i="19"/>
  <c r="C1065" i="19"/>
  <c r="B1065" i="19"/>
  <c r="C1064" i="19"/>
  <c r="B1064" i="19"/>
  <c r="C1063" i="19"/>
  <c r="B1063" i="19"/>
  <c r="C1062" i="19"/>
  <c r="B1062" i="19"/>
  <c r="C1061" i="19"/>
  <c r="B1061" i="19"/>
  <c r="C1060" i="19"/>
  <c r="B1060" i="19"/>
  <c r="C1059" i="19"/>
  <c r="B1059" i="19"/>
  <c r="C1058" i="19"/>
  <c r="B1058" i="19"/>
  <c r="C1057" i="19"/>
  <c r="B1057" i="19"/>
  <c r="C1056" i="19"/>
  <c r="B1056" i="19"/>
  <c r="C1055" i="19"/>
  <c r="B1055" i="19"/>
  <c r="C1054" i="19"/>
  <c r="B1054" i="19"/>
  <c r="C1053" i="19"/>
  <c r="B1053" i="19"/>
  <c r="C1052" i="19"/>
  <c r="B1052" i="19"/>
  <c r="C1051" i="19"/>
  <c r="B1051" i="19"/>
  <c r="C1050" i="19"/>
  <c r="B1050" i="19"/>
  <c r="C1049" i="19"/>
  <c r="B1049" i="19"/>
  <c r="C1048" i="19"/>
  <c r="B1048" i="19"/>
  <c r="C1047" i="19"/>
  <c r="B1047" i="19"/>
  <c r="C1046" i="19"/>
  <c r="B1046" i="19"/>
  <c r="C1045" i="19"/>
  <c r="B1045" i="19"/>
  <c r="C1044" i="19"/>
  <c r="B1044" i="19"/>
  <c r="C1043" i="19"/>
  <c r="B1043" i="19"/>
  <c r="C1042" i="19"/>
  <c r="B1042" i="19"/>
  <c r="C1041" i="19"/>
  <c r="B1041" i="19"/>
  <c r="C1040" i="19"/>
  <c r="B1040" i="19"/>
  <c r="C1039" i="19"/>
  <c r="B1039" i="19"/>
  <c r="C1038" i="19"/>
  <c r="B1038" i="19"/>
  <c r="C1037" i="19"/>
  <c r="B1037" i="19"/>
  <c r="C1036" i="19"/>
  <c r="B1036" i="19"/>
  <c r="C1035" i="19"/>
  <c r="B1035" i="19"/>
  <c r="C1034" i="19"/>
  <c r="B1034" i="19"/>
  <c r="C1033" i="19"/>
  <c r="B1033" i="19"/>
  <c r="C1032" i="19"/>
  <c r="B1032" i="19"/>
  <c r="C1031" i="19"/>
  <c r="B1031" i="19"/>
  <c r="C1030" i="19"/>
  <c r="B1030" i="19"/>
  <c r="C1029" i="19"/>
  <c r="B1029" i="19"/>
  <c r="C1028" i="19"/>
  <c r="B1028" i="19"/>
  <c r="C1027" i="19"/>
  <c r="B1027" i="19"/>
  <c r="C1026" i="19"/>
  <c r="B1026" i="19"/>
  <c r="C1025" i="19"/>
  <c r="B1025" i="19"/>
  <c r="C1024" i="19"/>
  <c r="B1024" i="19"/>
  <c r="C1023" i="19"/>
  <c r="B1023" i="19"/>
  <c r="C1022" i="19"/>
  <c r="B1022" i="19"/>
  <c r="C1021" i="19"/>
  <c r="B1021" i="19"/>
  <c r="C1020" i="19"/>
  <c r="B1020" i="19"/>
  <c r="C1019" i="19"/>
  <c r="B1019" i="19"/>
  <c r="C1018" i="19"/>
  <c r="B1018" i="19"/>
  <c r="C1017" i="19"/>
  <c r="B1017" i="19"/>
  <c r="C1016" i="19"/>
  <c r="B1016" i="19"/>
  <c r="C1015" i="19"/>
  <c r="B1015" i="19"/>
  <c r="C1014" i="19"/>
  <c r="B1014" i="19"/>
  <c r="C1013" i="19"/>
  <c r="B1013" i="19"/>
  <c r="C1012" i="19"/>
  <c r="B1012" i="19"/>
  <c r="C1011" i="19"/>
  <c r="B1011" i="19"/>
  <c r="C1010" i="19"/>
  <c r="B1010" i="19"/>
  <c r="C1009" i="19"/>
  <c r="B1009" i="19"/>
  <c r="C1008" i="19"/>
  <c r="B1008" i="19"/>
  <c r="C1007" i="19"/>
  <c r="B1007" i="19"/>
  <c r="C1006" i="19"/>
  <c r="B1006" i="19"/>
  <c r="C1005" i="19"/>
  <c r="B1005" i="19"/>
  <c r="C1004" i="19"/>
  <c r="B1004" i="19"/>
  <c r="C1003" i="19"/>
  <c r="B1003" i="19"/>
  <c r="C1002" i="19"/>
  <c r="B1002" i="19"/>
  <c r="C1001" i="19"/>
  <c r="B1001" i="19"/>
  <c r="C1000" i="19"/>
  <c r="B1000" i="19"/>
  <c r="C999" i="19"/>
  <c r="B999" i="19"/>
  <c r="C998" i="19"/>
  <c r="B998" i="19"/>
  <c r="C997" i="19"/>
  <c r="B997" i="19"/>
  <c r="C996" i="19"/>
  <c r="B996" i="19"/>
  <c r="C995" i="19"/>
  <c r="B995" i="19"/>
  <c r="C994" i="19"/>
  <c r="B994" i="19"/>
  <c r="C993" i="19"/>
  <c r="B993" i="19"/>
  <c r="C992" i="19"/>
  <c r="B992" i="19"/>
  <c r="C991" i="19"/>
  <c r="B991" i="19"/>
  <c r="C990" i="19"/>
  <c r="B990" i="19"/>
  <c r="C989" i="19"/>
  <c r="B989" i="19"/>
  <c r="C988" i="19"/>
  <c r="B988" i="19"/>
  <c r="C987" i="19"/>
  <c r="B987" i="19"/>
  <c r="C986" i="19"/>
  <c r="B986" i="19"/>
  <c r="C985" i="19"/>
  <c r="B985" i="19"/>
  <c r="C984" i="19"/>
  <c r="B984" i="19"/>
  <c r="C983" i="19"/>
  <c r="B983" i="19"/>
  <c r="C982" i="19"/>
  <c r="B982" i="19"/>
  <c r="C981" i="19"/>
  <c r="B981" i="19"/>
  <c r="C980" i="19"/>
  <c r="B980" i="19"/>
  <c r="C979" i="19"/>
  <c r="B979" i="19"/>
  <c r="C978" i="19"/>
  <c r="B978" i="19"/>
  <c r="C977" i="19"/>
  <c r="B977" i="19"/>
  <c r="C976" i="19"/>
  <c r="B976" i="19"/>
  <c r="C975" i="19"/>
  <c r="B975" i="19"/>
  <c r="C974" i="19"/>
  <c r="B974" i="19"/>
  <c r="C973" i="19"/>
  <c r="B973" i="19"/>
  <c r="C972" i="19"/>
  <c r="B972" i="19"/>
  <c r="C971" i="19"/>
  <c r="B971" i="19"/>
  <c r="C970" i="19"/>
  <c r="B970" i="19"/>
  <c r="C969" i="19"/>
  <c r="B969" i="19"/>
  <c r="C968" i="19"/>
  <c r="B968" i="19"/>
  <c r="C967" i="19"/>
  <c r="B967" i="19"/>
  <c r="C966" i="19"/>
  <c r="B966" i="19"/>
  <c r="C965" i="19"/>
  <c r="B965" i="19"/>
  <c r="C964" i="19"/>
  <c r="B964" i="19"/>
  <c r="C963" i="19"/>
  <c r="B963" i="19"/>
  <c r="C962" i="19"/>
  <c r="B962" i="19"/>
  <c r="C961" i="19"/>
  <c r="B961" i="19"/>
  <c r="C960" i="19"/>
  <c r="B960" i="19"/>
  <c r="C959" i="19"/>
  <c r="B959" i="19"/>
  <c r="C958" i="19"/>
  <c r="B958" i="19"/>
  <c r="C957" i="19"/>
  <c r="B957" i="19"/>
  <c r="C956" i="19"/>
  <c r="B956" i="19"/>
  <c r="C955" i="19"/>
  <c r="B955" i="19"/>
  <c r="C954" i="19"/>
  <c r="B954" i="19"/>
  <c r="C953" i="19"/>
  <c r="B953" i="19"/>
  <c r="C952" i="19"/>
  <c r="B952" i="19"/>
  <c r="C951" i="19"/>
  <c r="B951" i="19"/>
  <c r="C950" i="19"/>
  <c r="B950" i="19"/>
  <c r="C949" i="19"/>
  <c r="B949" i="19"/>
  <c r="C948" i="19"/>
  <c r="B948" i="19"/>
  <c r="C947" i="19"/>
  <c r="B947" i="19"/>
  <c r="C946" i="19"/>
  <c r="B946" i="19"/>
  <c r="C945" i="19"/>
  <c r="B945" i="19"/>
  <c r="C944" i="19"/>
  <c r="B944" i="19"/>
  <c r="C943" i="19"/>
  <c r="B943" i="19"/>
  <c r="C942" i="19"/>
  <c r="B942" i="19"/>
  <c r="C941" i="19"/>
  <c r="B941" i="19"/>
  <c r="C940" i="19"/>
  <c r="B940" i="19"/>
  <c r="C939" i="19"/>
  <c r="B939" i="19"/>
  <c r="C938" i="19"/>
  <c r="B938" i="19"/>
  <c r="C937" i="19"/>
  <c r="B937" i="19"/>
  <c r="C936" i="19"/>
  <c r="B936" i="19"/>
  <c r="C935" i="19"/>
  <c r="B935" i="19"/>
  <c r="C934" i="19"/>
  <c r="B934" i="19"/>
  <c r="C933" i="19"/>
  <c r="B933" i="19"/>
  <c r="C932" i="19"/>
  <c r="B932" i="19"/>
  <c r="C931" i="19"/>
  <c r="B931" i="19"/>
  <c r="C930" i="19"/>
  <c r="B930" i="19"/>
  <c r="C929" i="19"/>
  <c r="B929" i="19"/>
  <c r="C928" i="19"/>
  <c r="B928" i="19"/>
  <c r="C927" i="19"/>
  <c r="B927" i="19"/>
  <c r="C926" i="19"/>
  <c r="B926" i="19"/>
  <c r="C925" i="19"/>
  <c r="B925" i="19"/>
  <c r="C924" i="19"/>
  <c r="B924" i="19"/>
  <c r="C923" i="19"/>
  <c r="B923" i="19"/>
  <c r="C922" i="19"/>
  <c r="B922" i="19"/>
  <c r="C921" i="19"/>
  <c r="B921" i="19"/>
  <c r="C920" i="19"/>
  <c r="B920" i="19"/>
  <c r="C919" i="19"/>
  <c r="B919" i="19"/>
  <c r="C918" i="19"/>
  <c r="B918" i="19"/>
  <c r="C917" i="19"/>
  <c r="B917" i="19"/>
  <c r="C916" i="19"/>
  <c r="B916" i="19"/>
  <c r="C915" i="19"/>
  <c r="B915" i="19"/>
  <c r="C914" i="19"/>
  <c r="B914" i="19"/>
  <c r="C913" i="19"/>
  <c r="B913" i="19"/>
  <c r="C912" i="19"/>
  <c r="B912" i="19"/>
  <c r="C911" i="19"/>
  <c r="B911" i="19"/>
  <c r="C910" i="19"/>
  <c r="B910" i="19"/>
  <c r="C909" i="19"/>
  <c r="B909" i="19"/>
  <c r="C908" i="19"/>
  <c r="B908" i="19"/>
  <c r="C907" i="19"/>
  <c r="B907" i="19"/>
  <c r="C906" i="19"/>
  <c r="B906" i="19"/>
  <c r="C905" i="19"/>
  <c r="B905" i="19"/>
  <c r="C904" i="19"/>
  <c r="B904" i="19"/>
  <c r="C903" i="19"/>
  <c r="B903" i="19"/>
  <c r="C902" i="19"/>
  <c r="B902" i="19"/>
  <c r="C901" i="19"/>
  <c r="B901" i="19"/>
  <c r="C900" i="19"/>
  <c r="B900" i="19"/>
  <c r="C899" i="19"/>
  <c r="B899" i="19"/>
  <c r="C898" i="19"/>
  <c r="B898" i="19"/>
  <c r="C897" i="19"/>
  <c r="B897" i="19"/>
  <c r="C896" i="19"/>
  <c r="B896" i="19"/>
  <c r="C895" i="19"/>
  <c r="B895" i="19"/>
  <c r="C894" i="19"/>
  <c r="B894" i="19"/>
  <c r="C893" i="19"/>
  <c r="B893" i="19"/>
  <c r="C892" i="19"/>
  <c r="B892" i="19"/>
  <c r="C891" i="19"/>
  <c r="B891" i="19"/>
  <c r="C890" i="19"/>
  <c r="B890" i="19"/>
  <c r="C889" i="19"/>
  <c r="B889" i="19"/>
  <c r="C888" i="19"/>
  <c r="B888" i="19"/>
  <c r="C887" i="19"/>
  <c r="B887" i="19"/>
  <c r="C886" i="19"/>
  <c r="B886" i="19"/>
  <c r="C885" i="19"/>
  <c r="B885" i="19"/>
  <c r="C884" i="19"/>
  <c r="B884" i="19"/>
  <c r="C883" i="19"/>
  <c r="B883" i="19"/>
  <c r="C882" i="19"/>
  <c r="B882" i="19"/>
  <c r="C881" i="19"/>
  <c r="B881" i="19"/>
  <c r="C880" i="19"/>
  <c r="B880" i="19"/>
  <c r="C879" i="19"/>
  <c r="B879" i="19"/>
  <c r="C878" i="19"/>
  <c r="B878" i="19"/>
  <c r="C877" i="19"/>
  <c r="B877" i="19"/>
  <c r="C876" i="19"/>
  <c r="B876" i="19"/>
  <c r="C875" i="19"/>
  <c r="B875" i="19"/>
  <c r="C874" i="19"/>
  <c r="B874" i="19"/>
  <c r="C873" i="19"/>
  <c r="B873" i="19"/>
  <c r="C872" i="19"/>
  <c r="B872" i="19"/>
  <c r="C871" i="19"/>
  <c r="B871" i="19"/>
  <c r="C870" i="19"/>
  <c r="B870" i="19"/>
  <c r="C869" i="19"/>
  <c r="B869" i="19"/>
  <c r="C868" i="19"/>
  <c r="B868" i="19"/>
  <c r="C867" i="19"/>
  <c r="B867" i="19"/>
  <c r="C866" i="19"/>
  <c r="B866" i="19"/>
  <c r="C865" i="19"/>
  <c r="B865" i="19"/>
  <c r="C864" i="19"/>
  <c r="B864" i="19"/>
  <c r="C863" i="19"/>
  <c r="B863" i="19"/>
  <c r="C862" i="19"/>
  <c r="B862" i="19"/>
  <c r="C861" i="19"/>
  <c r="B861" i="19"/>
  <c r="C860" i="19"/>
  <c r="B860" i="19"/>
  <c r="C859" i="19"/>
  <c r="B859" i="19"/>
  <c r="C858" i="19"/>
  <c r="B858" i="19"/>
  <c r="C857" i="19"/>
  <c r="B857" i="19"/>
  <c r="C856" i="19"/>
  <c r="B856" i="19"/>
  <c r="C855" i="19"/>
  <c r="B855" i="19"/>
  <c r="C854" i="19"/>
  <c r="B854" i="19"/>
  <c r="C853" i="19"/>
  <c r="B853" i="19"/>
  <c r="C852" i="19"/>
  <c r="B852" i="19"/>
  <c r="C851" i="19"/>
  <c r="B851" i="19"/>
  <c r="C850" i="19"/>
  <c r="B850" i="19"/>
  <c r="C849" i="19"/>
  <c r="B849" i="19"/>
  <c r="C848" i="19"/>
  <c r="B848" i="19"/>
  <c r="C847" i="19"/>
  <c r="B847" i="19"/>
  <c r="C846" i="19"/>
  <c r="B846" i="19"/>
  <c r="C845" i="19"/>
  <c r="B845" i="19"/>
  <c r="C844" i="19"/>
  <c r="B844" i="19"/>
  <c r="C843" i="19"/>
  <c r="B843" i="19"/>
  <c r="C842" i="19"/>
  <c r="B842" i="19"/>
  <c r="C841" i="19"/>
  <c r="B841" i="19"/>
  <c r="C840" i="19"/>
  <c r="B840" i="19"/>
  <c r="C839" i="19"/>
  <c r="B839" i="19"/>
  <c r="C838" i="19"/>
  <c r="B838" i="19"/>
  <c r="C837" i="19"/>
  <c r="B837" i="19"/>
  <c r="C836" i="19"/>
  <c r="B836" i="19"/>
  <c r="C835" i="19"/>
  <c r="B835" i="19"/>
  <c r="C834" i="19"/>
  <c r="B834" i="19"/>
  <c r="C833" i="19"/>
  <c r="B833" i="19"/>
  <c r="C832" i="19"/>
  <c r="B832" i="19"/>
  <c r="C831" i="19"/>
  <c r="B831" i="19"/>
  <c r="C830" i="19"/>
  <c r="B830" i="19"/>
  <c r="C829" i="19"/>
  <c r="B829" i="19"/>
  <c r="C828" i="19"/>
  <c r="B828" i="19"/>
  <c r="C827" i="19"/>
  <c r="B827" i="19"/>
  <c r="C826" i="19"/>
  <c r="B826" i="19"/>
  <c r="C825" i="19"/>
  <c r="B825" i="19"/>
  <c r="C824" i="19"/>
  <c r="B824" i="19"/>
  <c r="C823" i="19"/>
  <c r="B823" i="19"/>
  <c r="C822" i="19"/>
  <c r="B822" i="19"/>
  <c r="C821" i="19"/>
  <c r="B821" i="19"/>
  <c r="C820" i="19"/>
  <c r="B820" i="19"/>
  <c r="C819" i="19"/>
  <c r="B819" i="19"/>
  <c r="C818" i="19"/>
  <c r="B818" i="19"/>
  <c r="C817" i="19"/>
  <c r="B817" i="19"/>
  <c r="C816" i="19"/>
  <c r="B816" i="19"/>
  <c r="C815" i="19"/>
  <c r="B815" i="19"/>
  <c r="C814" i="19"/>
  <c r="B814" i="19"/>
  <c r="C813" i="19"/>
  <c r="B813" i="19"/>
  <c r="C812" i="19"/>
  <c r="B812" i="19"/>
  <c r="C811" i="19"/>
  <c r="B811" i="19"/>
  <c r="C810" i="19"/>
  <c r="B810" i="19"/>
  <c r="C809" i="19"/>
  <c r="B809" i="19"/>
  <c r="C808" i="19"/>
  <c r="B808" i="19"/>
  <c r="C807" i="19"/>
  <c r="B807" i="19"/>
  <c r="C806" i="19"/>
  <c r="B806" i="19"/>
  <c r="C805" i="19"/>
  <c r="B805" i="19"/>
  <c r="C804" i="19"/>
  <c r="B804" i="19"/>
  <c r="C803" i="19"/>
  <c r="B803" i="19"/>
  <c r="C802" i="19"/>
  <c r="B802" i="19"/>
  <c r="C801" i="19"/>
  <c r="B801" i="19"/>
  <c r="C800" i="19"/>
  <c r="B800" i="19"/>
  <c r="C799" i="19"/>
  <c r="B799" i="19"/>
  <c r="C798" i="19"/>
  <c r="B798" i="19"/>
  <c r="C797" i="19"/>
  <c r="B797" i="19"/>
  <c r="C796" i="19"/>
  <c r="B796" i="19"/>
  <c r="C795" i="19"/>
  <c r="B795" i="19"/>
  <c r="C794" i="19"/>
  <c r="B794" i="19"/>
  <c r="C793" i="19"/>
  <c r="B793" i="19"/>
  <c r="C792" i="19"/>
  <c r="B792" i="19"/>
  <c r="C791" i="19"/>
  <c r="B791" i="19"/>
  <c r="C790" i="19"/>
  <c r="B790" i="19"/>
  <c r="C789" i="19"/>
  <c r="B789" i="19"/>
  <c r="C788" i="19"/>
  <c r="B788" i="19"/>
  <c r="C787" i="19"/>
  <c r="B787" i="19"/>
  <c r="C786" i="19"/>
  <c r="B786" i="19"/>
  <c r="C785" i="19"/>
  <c r="B785" i="19"/>
  <c r="C784" i="19"/>
  <c r="B784" i="19"/>
  <c r="C783" i="19"/>
  <c r="B783" i="19"/>
  <c r="C782" i="19"/>
  <c r="B782" i="19"/>
  <c r="C781" i="19"/>
  <c r="B781" i="19"/>
  <c r="C780" i="19"/>
  <c r="B780" i="19"/>
  <c r="C779" i="19"/>
  <c r="B779" i="19"/>
  <c r="C778" i="19"/>
  <c r="B778" i="19"/>
  <c r="C777" i="19"/>
  <c r="B777" i="19"/>
  <c r="C776" i="19"/>
  <c r="B776" i="19"/>
  <c r="C775" i="19"/>
  <c r="B775" i="19"/>
  <c r="C774" i="19"/>
  <c r="B774" i="19"/>
  <c r="C773" i="19"/>
  <c r="B773" i="19"/>
  <c r="C772" i="19"/>
  <c r="B772" i="19"/>
  <c r="C771" i="19"/>
  <c r="B771" i="19"/>
  <c r="C770" i="19"/>
  <c r="B770" i="19"/>
  <c r="C769" i="19"/>
  <c r="B769" i="19"/>
  <c r="C768" i="19"/>
  <c r="B768" i="19"/>
  <c r="C767" i="19"/>
  <c r="B767" i="19"/>
  <c r="C766" i="19"/>
  <c r="B766" i="19"/>
  <c r="C765" i="19"/>
  <c r="B765" i="19"/>
  <c r="C764" i="19"/>
  <c r="B764" i="19"/>
  <c r="C763" i="19"/>
  <c r="B763" i="19"/>
  <c r="C762" i="19"/>
  <c r="B762" i="19"/>
  <c r="C761" i="19"/>
  <c r="B761" i="19"/>
  <c r="C760" i="19"/>
  <c r="B760" i="19"/>
  <c r="C759" i="19"/>
  <c r="B759" i="19"/>
  <c r="C758" i="19"/>
  <c r="B758" i="19"/>
  <c r="C757" i="19"/>
  <c r="B757" i="19"/>
  <c r="C756" i="19"/>
  <c r="B756" i="19"/>
  <c r="C755" i="19"/>
  <c r="B755" i="19"/>
  <c r="C754" i="19"/>
  <c r="B754" i="19"/>
  <c r="C753" i="19"/>
  <c r="B753" i="19"/>
  <c r="C752" i="19"/>
  <c r="B752" i="19"/>
  <c r="C751" i="19"/>
  <c r="B751" i="19"/>
  <c r="C750" i="19"/>
  <c r="B750" i="19"/>
  <c r="C749" i="19"/>
  <c r="B749" i="19"/>
  <c r="C748" i="19"/>
  <c r="B748" i="19"/>
  <c r="C747" i="19"/>
  <c r="B747" i="19"/>
  <c r="C746" i="19"/>
  <c r="B746" i="19"/>
  <c r="C745" i="19"/>
  <c r="B745" i="19"/>
  <c r="C744" i="19"/>
  <c r="B744" i="19"/>
  <c r="C743" i="19"/>
  <c r="B743" i="19"/>
  <c r="C742" i="19"/>
  <c r="B742" i="19"/>
  <c r="C741" i="19"/>
  <c r="B741" i="19"/>
  <c r="C740" i="19"/>
  <c r="B740" i="19"/>
  <c r="C739" i="19"/>
  <c r="B739" i="19"/>
  <c r="C738" i="19"/>
  <c r="B738" i="19"/>
  <c r="C737" i="19"/>
  <c r="B737" i="19"/>
  <c r="C736" i="19"/>
  <c r="B736" i="19"/>
  <c r="C735" i="19"/>
  <c r="B735" i="19"/>
  <c r="C734" i="19"/>
  <c r="B734" i="19"/>
  <c r="C733" i="19"/>
  <c r="B733" i="19"/>
  <c r="C732" i="19"/>
  <c r="B732" i="19"/>
  <c r="C731" i="19"/>
  <c r="B731" i="19"/>
  <c r="C730" i="19"/>
  <c r="B730" i="19"/>
  <c r="C729" i="19"/>
  <c r="B729" i="19"/>
  <c r="C728" i="19"/>
  <c r="B728" i="19"/>
  <c r="C727" i="19"/>
  <c r="B727" i="19"/>
  <c r="C726" i="19"/>
  <c r="B726" i="19"/>
  <c r="C725" i="19"/>
  <c r="B725" i="19"/>
  <c r="C724" i="19"/>
  <c r="B724" i="19"/>
  <c r="C723" i="19"/>
  <c r="B723" i="19"/>
  <c r="C722" i="19"/>
  <c r="B722" i="19"/>
  <c r="C721" i="19"/>
  <c r="B721" i="19"/>
  <c r="C720" i="19"/>
  <c r="B720" i="19"/>
  <c r="C719" i="19"/>
  <c r="B719" i="19"/>
  <c r="C718" i="19"/>
  <c r="B718" i="19"/>
  <c r="C717" i="19"/>
  <c r="B717" i="19"/>
  <c r="C716" i="19"/>
  <c r="B716" i="19"/>
  <c r="C715" i="19"/>
  <c r="B715" i="19"/>
  <c r="C714" i="19"/>
  <c r="B714" i="19"/>
  <c r="C713" i="19"/>
  <c r="B713" i="19"/>
  <c r="C712" i="19"/>
  <c r="B712" i="19"/>
  <c r="C711" i="19"/>
  <c r="B711" i="19"/>
  <c r="C710" i="19"/>
  <c r="B710" i="19"/>
  <c r="C709" i="19"/>
  <c r="B709" i="19"/>
  <c r="C708" i="19"/>
  <c r="B708" i="19"/>
  <c r="C707" i="19"/>
  <c r="B707" i="19"/>
  <c r="C706" i="19"/>
  <c r="B706" i="19"/>
  <c r="C705" i="19"/>
  <c r="B705" i="19"/>
  <c r="C704" i="19"/>
  <c r="B704" i="19"/>
  <c r="C703" i="19"/>
  <c r="B703" i="19"/>
  <c r="C702" i="19"/>
  <c r="B702" i="19"/>
  <c r="C701" i="19"/>
  <c r="B701" i="19"/>
  <c r="C700" i="19"/>
  <c r="B700" i="19"/>
  <c r="C699" i="19"/>
  <c r="B699" i="19"/>
  <c r="C698" i="19"/>
  <c r="B698" i="19"/>
  <c r="C697" i="19"/>
  <c r="B697" i="19"/>
  <c r="C696" i="19"/>
  <c r="B696" i="19"/>
  <c r="C695" i="19"/>
  <c r="B695" i="19"/>
  <c r="C694" i="19"/>
  <c r="B694" i="19"/>
  <c r="C693" i="19"/>
  <c r="B693" i="19"/>
  <c r="C692" i="19"/>
  <c r="B692" i="19"/>
  <c r="C691" i="19"/>
  <c r="B691" i="19"/>
  <c r="C690" i="19"/>
  <c r="B690" i="19"/>
  <c r="C689" i="19"/>
  <c r="B689" i="19"/>
  <c r="C688" i="19"/>
  <c r="B688" i="19"/>
  <c r="C687" i="19"/>
  <c r="B687" i="19"/>
  <c r="C686" i="19"/>
  <c r="B686" i="19"/>
  <c r="C685" i="19"/>
  <c r="B685" i="19"/>
  <c r="C684" i="19"/>
  <c r="B684" i="19"/>
  <c r="C683" i="19"/>
  <c r="B683" i="19"/>
  <c r="C682" i="19"/>
  <c r="B682" i="19"/>
  <c r="C681" i="19"/>
  <c r="B681" i="19"/>
  <c r="C680" i="19"/>
  <c r="B680" i="19"/>
  <c r="C679" i="19"/>
  <c r="B679" i="19"/>
  <c r="C678" i="19"/>
  <c r="B678" i="19"/>
  <c r="C677" i="19"/>
  <c r="B677" i="19"/>
  <c r="C676" i="19"/>
  <c r="B676" i="19"/>
  <c r="C675" i="19"/>
  <c r="B675" i="19"/>
  <c r="C674" i="19"/>
  <c r="B674" i="19"/>
  <c r="C673" i="19"/>
  <c r="B673" i="19"/>
  <c r="C672" i="19"/>
  <c r="B672" i="19"/>
  <c r="C671" i="19"/>
  <c r="B671" i="19"/>
  <c r="C670" i="19"/>
  <c r="B670" i="19"/>
  <c r="C669" i="19"/>
  <c r="B669" i="19"/>
  <c r="C668" i="19"/>
  <c r="B668" i="19"/>
  <c r="C667" i="19"/>
  <c r="B667" i="19"/>
  <c r="C666" i="19"/>
  <c r="B666" i="19"/>
  <c r="C665" i="19"/>
  <c r="B665" i="19"/>
  <c r="C664" i="19"/>
  <c r="B664" i="19"/>
  <c r="C663" i="19"/>
  <c r="B663" i="19"/>
  <c r="C662" i="19"/>
  <c r="B662" i="19"/>
  <c r="C661" i="19"/>
  <c r="B661" i="19"/>
  <c r="C660" i="19"/>
  <c r="B660" i="19"/>
  <c r="C659" i="19"/>
  <c r="B659" i="19"/>
  <c r="C658" i="19"/>
  <c r="B658" i="19"/>
  <c r="C657" i="19"/>
  <c r="B657" i="19"/>
  <c r="C656" i="19"/>
  <c r="B656" i="19"/>
  <c r="C655" i="19"/>
  <c r="B655" i="19"/>
  <c r="C654" i="19"/>
  <c r="B654" i="19"/>
  <c r="C653" i="19"/>
  <c r="B653" i="19"/>
  <c r="C652" i="19"/>
  <c r="B652" i="19"/>
  <c r="C651" i="19"/>
  <c r="B651" i="19"/>
  <c r="C650" i="19"/>
  <c r="B650" i="19"/>
  <c r="C649" i="19"/>
  <c r="B649" i="19"/>
  <c r="C648" i="19"/>
  <c r="B648" i="19"/>
  <c r="C647" i="19"/>
  <c r="B647" i="19"/>
  <c r="C646" i="19"/>
  <c r="B646" i="19"/>
  <c r="C645" i="19"/>
  <c r="B645" i="19"/>
  <c r="C644" i="19"/>
  <c r="B644" i="19"/>
  <c r="C643" i="19"/>
  <c r="B643" i="19"/>
  <c r="C642" i="19"/>
  <c r="B642" i="19"/>
  <c r="C641" i="19"/>
  <c r="B641" i="19"/>
  <c r="C640" i="19"/>
  <c r="B640" i="19"/>
  <c r="C639" i="19"/>
  <c r="B639" i="19"/>
  <c r="C638" i="19"/>
  <c r="B638" i="19"/>
  <c r="C637" i="19"/>
  <c r="B637" i="19"/>
  <c r="C636" i="19"/>
  <c r="B636" i="19"/>
  <c r="C635" i="19"/>
  <c r="B635" i="19"/>
  <c r="C634" i="19"/>
  <c r="B634" i="19"/>
  <c r="C633" i="19"/>
  <c r="B633" i="19"/>
  <c r="C632" i="19"/>
  <c r="B632" i="19"/>
  <c r="C631" i="19"/>
  <c r="B631" i="19"/>
  <c r="C630" i="19"/>
  <c r="B630" i="19"/>
  <c r="C629" i="19"/>
  <c r="B629" i="19"/>
  <c r="C628" i="19"/>
  <c r="B628" i="19"/>
  <c r="C627" i="19"/>
  <c r="B627" i="19"/>
  <c r="C626" i="19"/>
  <c r="B626" i="19"/>
  <c r="C625" i="19"/>
  <c r="B625" i="19"/>
  <c r="C624" i="19"/>
  <c r="B624" i="19"/>
  <c r="C623" i="19"/>
  <c r="B623" i="19"/>
  <c r="C622" i="19"/>
  <c r="B622" i="19"/>
  <c r="C621" i="19"/>
  <c r="B621" i="19"/>
  <c r="C620" i="19"/>
  <c r="B620" i="19"/>
  <c r="C619" i="19"/>
  <c r="B619" i="19"/>
  <c r="C618" i="19"/>
  <c r="B618" i="19"/>
  <c r="C617" i="19"/>
  <c r="B617" i="19"/>
  <c r="C616" i="19"/>
  <c r="B616" i="19"/>
  <c r="C615" i="19"/>
  <c r="B615" i="19"/>
  <c r="C614" i="19"/>
  <c r="B614" i="19"/>
  <c r="C613" i="19"/>
  <c r="B613" i="19"/>
  <c r="C612" i="19"/>
  <c r="B612" i="19"/>
  <c r="C611" i="19"/>
  <c r="B611" i="19"/>
  <c r="C610" i="19"/>
  <c r="B610" i="19"/>
  <c r="C609" i="19"/>
  <c r="B609" i="19"/>
  <c r="C608" i="19"/>
  <c r="B608" i="19"/>
  <c r="C607" i="19"/>
  <c r="B607" i="19"/>
  <c r="C606" i="19"/>
  <c r="B606" i="19"/>
  <c r="C605" i="19"/>
  <c r="B605" i="19"/>
  <c r="C604" i="19"/>
  <c r="B604" i="19"/>
  <c r="C603" i="19"/>
  <c r="B603" i="19"/>
  <c r="C602" i="19"/>
  <c r="B602" i="19"/>
  <c r="C601" i="19"/>
  <c r="B601" i="19"/>
  <c r="C600" i="19"/>
  <c r="B600" i="19"/>
  <c r="C599" i="19"/>
  <c r="B599" i="19"/>
  <c r="C598" i="19"/>
  <c r="B598" i="19"/>
  <c r="C597" i="19"/>
  <c r="B597" i="19"/>
  <c r="C596" i="19"/>
  <c r="B596" i="19"/>
  <c r="C595" i="19"/>
  <c r="B595" i="19"/>
  <c r="C594" i="19"/>
  <c r="B594" i="19"/>
  <c r="C593" i="19"/>
  <c r="B593" i="19"/>
  <c r="C592" i="19"/>
  <c r="B592" i="19"/>
  <c r="C591" i="19"/>
  <c r="B591" i="19"/>
  <c r="C590" i="19"/>
  <c r="B590" i="19"/>
  <c r="C589" i="19"/>
  <c r="B589" i="19"/>
  <c r="C588" i="19"/>
  <c r="B588" i="19"/>
  <c r="C587" i="19"/>
  <c r="B587" i="19"/>
  <c r="C586" i="19"/>
  <c r="B586" i="19"/>
  <c r="C585" i="19"/>
  <c r="B585" i="19"/>
  <c r="C584" i="19"/>
  <c r="B584" i="19"/>
  <c r="C583" i="19"/>
  <c r="B583" i="19"/>
  <c r="C582" i="19"/>
  <c r="B582" i="19"/>
  <c r="C581" i="19"/>
  <c r="B581" i="19"/>
  <c r="C580" i="19"/>
  <c r="B580" i="19"/>
  <c r="C579" i="19"/>
  <c r="B579" i="19"/>
  <c r="C578" i="19"/>
  <c r="B578" i="19"/>
  <c r="C577" i="19"/>
  <c r="B577" i="19"/>
  <c r="C576" i="19"/>
  <c r="B576" i="19"/>
  <c r="C575" i="19"/>
  <c r="B575" i="19"/>
  <c r="C574" i="19"/>
  <c r="B574" i="19"/>
  <c r="C573" i="19"/>
  <c r="B573" i="19"/>
  <c r="C572" i="19"/>
  <c r="B572" i="19"/>
  <c r="C571" i="19"/>
  <c r="B571" i="19"/>
  <c r="C570" i="19"/>
  <c r="B570" i="19"/>
  <c r="C569" i="19"/>
  <c r="B569" i="19"/>
  <c r="C568" i="19"/>
  <c r="B568" i="19"/>
  <c r="C567" i="19"/>
  <c r="B567" i="19"/>
  <c r="C566" i="19"/>
  <c r="B566" i="19"/>
  <c r="C565" i="19"/>
  <c r="B565" i="19"/>
  <c r="C564" i="19"/>
  <c r="B564" i="19"/>
  <c r="C563" i="19"/>
  <c r="B563" i="19"/>
  <c r="C562" i="19"/>
  <c r="B562" i="19"/>
  <c r="C561" i="19"/>
  <c r="B561" i="19"/>
  <c r="C560" i="19"/>
  <c r="B560" i="19"/>
  <c r="C559" i="19"/>
  <c r="B559" i="19"/>
  <c r="C558" i="19"/>
  <c r="B558" i="19"/>
  <c r="C557" i="19"/>
  <c r="B557" i="19"/>
  <c r="C556" i="19"/>
  <c r="B556" i="19"/>
  <c r="C555" i="19"/>
  <c r="B555" i="19"/>
  <c r="C554" i="19"/>
  <c r="B554" i="19"/>
  <c r="C553" i="19"/>
  <c r="B553" i="19"/>
  <c r="C552" i="19"/>
  <c r="B552" i="19"/>
  <c r="C551" i="19"/>
  <c r="B551" i="19"/>
  <c r="C550" i="19"/>
  <c r="B550" i="19"/>
  <c r="C549" i="19"/>
  <c r="B549" i="19"/>
  <c r="C548" i="19"/>
  <c r="B548" i="19"/>
  <c r="C547" i="19"/>
  <c r="B547" i="19"/>
  <c r="C546" i="19"/>
  <c r="B546" i="19"/>
  <c r="C545" i="19"/>
  <c r="B545" i="19"/>
  <c r="C544" i="19"/>
  <c r="B544" i="19"/>
  <c r="C543" i="19"/>
  <c r="B543" i="19"/>
  <c r="C542" i="19"/>
  <c r="B542" i="19"/>
  <c r="C541" i="19"/>
  <c r="B541" i="19"/>
  <c r="C540" i="19"/>
  <c r="B540" i="19"/>
  <c r="C539" i="19"/>
  <c r="B539" i="19"/>
  <c r="C538" i="19"/>
  <c r="B538" i="19"/>
  <c r="C537" i="19"/>
  <c r="B537" i="19"/>
  <c r="C536" i="19"/>
  <c r="B536" i="19"/>
  <c r="C535" i="19"/>
  <c r="B535" i="19"/>
  <c r="C534" i="19"/>
  <c r="B534" i="19"/>
  <c r="C533" i="19"/>
  <c r="B533" i="19"/>
  <c r="C532" i="19"/>
  <c r="B532" i="19"/>
  <c r="C531" i="19"/>
  <c r="B531" i="19"/>
  <c r="C530" i="19"/>
  <c r="B530" i="19"/>
  <c r="C529" i="19"/>
  <c r="B529" i="19"/>
  <c r="C528" i="19"/>
  <c r="B528" i="19"/>
  <c r="C527" i="19"/>
  <c r="B527" i="19"/>
  <c r="C526" i="19"/>
  <c r="B526" i="19"/>
  <c r="C525" i="19"/>
  <c r="B525" i="19"/>
  <c r="C524" i="19"/>
  <c r="B524" i="19"/>
  <c r="C523" i="19"/>
  <c r="B523" i="19"/>
  <c r="C522" i="19"/>
  <c r="B522" i="19"/>
  <c r="C521" i="19"/>
  <c r="B521" i="19"/>
  <c r="C520" i="19"/>
  <c r="B520" i="19"/>
  <c r="C519" i="19"/>
  <c r="B519" i="19"/>
  <c r="C518" i="19"/>
  <c r="B518" i="19"/>
  <c r="C517" i="19"/>
  <c r="B517" i="19"/>
  <c r="C516" i="19"/>
  <c r="B516" i="19"/>
  <c r="C515" i="19"/>
  <c r="B515" i="19"/>
  <c r="C514" i="19"/>
  <c r="B514" i="19"/>
  <c r="C513" i="19"/>
  <c r="B513" i="19"/>
  <c r="C512" i="19"/>
  <c r="B512" i="19"/>
  <c r="C511" i="19"/>
  <c r="B511" i="19"/>
  <c r="C510" i="19"/>
  <c r="B510" i="19"/>
  <c r="C509" i="19"/>
  <c r="B509" i="19"/>
  <c r="C508" i="19"/>
  <c r="B508" i="19"/>
  <c r="C507" i="19"/>
  <c r="B507" i="19"/>
  <c r="C506" i="19"/>
  <c r="B506" i="19"/>
  <c r="C505" i="19"/>
  <c r="B505" i="19"/>
  <c r="C504" i="19"/>
  <c r="B504" i="19"/>
  <c r="C503" i="19"/>
  <c r="B503" i="19"/>
  <c r="C502" i="19"/>
  <c r="B502" i="19"/>
  <c r="C501" i="19"/>
  <c r="B501" i="19"/>
  <c r="C500" i="19"/>
  <c r="B500" i="19"/>
  <c r="C499" i="19"/>
  <c r="B499" i="19"/>
  <c r="C498" i="19"/>
  <c r="B498" i="19"/>
  <c r="C497" i="19"/>
  <c r="B497" i="19"/>
  <c r="C496" i="19"/>
  <c r="B496" i="19"/>
  <c r="C495" i="19"/>
  <c r="B495" i="19"/>
  <c r="C494" i="19"/>
  <c r="B494" i="19"/>
  <c r="C493" i="19"/>
  <c r="B493" i="19"/>
  <c r="C492" i="19"/>
  <c r="B492" i="19"/>
  <c r="C491" i="19"/>
  <c r="B491" i="19"/>
  <c r="C490" i="19"/>
  <c r="B490" i="19"/>
  <c r="C489" i="19"/>
  <c r="B489" i="19"/>
  <c r="C488" i="19"/>
  <c r="B488" i="19"/>
  <c r="C487" i="19"/>
  <c r="B487" i="19"/>
  <c r="C486" i="19"/>
  <c r="B486" i="19"/>
  <c r="C485" i="19"/>
  <c r="B485" i="19"/>
  <c r="C484" i="19"/>
  <c r="B484" i="19"/>
  <c r="C483" i="19"/>
  <c r="B483" i="19"/>
  <c r="C482" i="19"/>
  <c r="B482" i="19"/>
  <c r="C481" i="19"/>
  <c r="B481" i="19"/>
  <c r="C480" i="19"/>
  <c r="B480" i="19"/>
  <c r="C479" i="19"/>
  <c r="B479" i="19"/>
  <c r="C478" i="19"/>
  <c r="B478" i="19"/>
  <c r="C477" i="19"/>
  <c r="B477" i="19"/>
  <c r="C476" i="19"/>
  <c r="B476" i="19"/>
  <c r="C475" i="19"/>
  <c r="B475" i="19"/>
  <c r="C474" i="19"/>
  <c r="B474" i="19"/>
  <c r="C473" i="19"/>
  <c r="B473" i="19"/>
  <c r="C472" i="19"/>
  <c r="B472" i="19"/>
  <c r="C471" i="19"/>
  <c r="B471" i="19"/>
  <c r="C470" i="19"/>
  <c r="B470" i="19"/>
  <c r="C469" i="19"/>
  <c r="B469" i="19"/>
  <c r="C468" i="19"/>
  <c r="B468" i="19"/>
  <c r="C467" i="19"/>
  <c r="B467" i="19"/>
  <c r="C466" i="19"/>
  <c r="B466" i="19"/>
  <c r="C465" i="19"/>
  <c r="B465" i="19"/>
  <c r="C464" i="19"/>
  <c r="B464" i="19"/>
  <c r="C463" i="19"/>
  <c r="B463" i="19"/>
  <c r="C462" i="19"/>
  <c r="B462" i="19"/>
  <c r="C461" i="19"/>
  <c r="B461" i="19"/>
  <c r="C460" i="19"/>
  <c r="B460" i="19"/>
  <c r="C459" i="19"/>
  <c r="B459" i="19"/>
  <c r="C458" i="19"/>
  <c r="B458" i="19"/>
  <c r="C457" i="19"/>
  <c r="B457" i="19"/>
  <c r="C456" i="19"/>
  <c r="B456" i="19"/>
  <c r="C455" i="19"/>
  <c r="B455" i="19"/>
  <c r="C454" i="19"/>
  <c r="B454" i="19"/>
  <c r="C453" i="19"/>
  <c r="B453" i="19"/>
  <c r="C452" i="19"/>
  <c r="B452" i="19"/>
  <c r="C451" i="19"/>
  <c r="B451" i="19"/>
  <c r="C450" i="19"/>
  <c r="B450" i="19"/>
  <c r="C449" i="19"/>
  <c r="B449" i="19"/>
  <c r="C448" i="19"/>
  <c r="B448" i="19"/>
  <c r="C447" i="19"/>
  <c r="B447" i="19"/>
  <c r="C446" i="19"/>
  <c r="B446" i="19"/>
  <c r="C445" i="19"/>
  <c r="B445" i="19"/>
  <c r="C444" i="19"/>
  <c r="B444" i="19"/>
  <c r="C443" i="19"/>
  <c r="B443" i="19"/>
  <c r="C442" i="19"/>
  <c r="B442" i="19"/>
  <c r="C441" i="19"/>
  <c r="B441" i="19"/>
  <c r="C440" i="19"/>
  <c r="B440" i="19"/>
  <c r="C439" i="19"/>
  <c r="B439" i="19"/>
  <c r="C438" i="19"/>
  <c r="B438" i="19"/>
  <c r="C437" i="19"/>
  <c r="B437" i="19"/>
  <c r="C436" i="19"/>
  <c r="B436" i="19"/>
  <c r="C435" i="19"/>
  <c r="B435" i="19"/>
  <c r="C434" i="19"/>
  <c r="B434" i="19"/>
  <c r="C433" i="19"/>
  <c r="B433" i="19"/>
  <c r="C432" i="19"/>
  <c r="B432" i="19"/>
  <c r="C431" i="19"/>
  <c r="B431" i="19"/>
  <c r="C430" i="19"/>
  <c r="B430" i="19"/>
  <c r="C429" i="19"/>
  <c r="B429" i="19"/>
  <c r="C428" i="19"/>
  <c r="B428" i="19"/>
  <c r="C427" i="19"/>
  <c r="B427" i="19"/>
  <c r="C426" i="19"/>
  <c r="B426" i="19"/>
  <c r="C425" i="19"/>
  <c r="B425" i="19"/>
  <c r="C424" i="19"/>
  <c r="B424" i="19"/>
  <c r="C423" i="19"/>
  <c r="B423" i="19"/>
  <c r="C422" i="19"/>
  <c r="B422" i="19"/>
  <c r="C421" i="19"/>
  <c r="B421" i="19"/>
  <c r="C420" i="19"/>
  <c r="B420" i="19"/>
  <c r="C419" i="19"/>
  <c r="B419" i="19"/>
  <c r="C418" i="19"/>
  <c r="B418" i="19"/>
  <c r="C417" i="19"/>
  <c r="B417" i="19"/>
  <c r="C416" i="19"/>
  <c r="B416" i="19"/>
  <c r="C415" i="19"/>
  <c r="B415" i="19"/>
  <c r="C414" i="19"/>
  <c r="B414" i="19"/>
  <c r="C413" i="19"/>
  <c r="B413" i="19"/>
  <c r="C412" i="19"/>
  <c r="B412" i="19"/>
  <c r="C411" i="19"/>
  <c r="B411" i="19"/>
  <c r="C410" i="19"/>
  <c r="B410" i="19"/>
  <c r="C409" i="19"/>
  <c r="B409" i="19"/>
  <c r="C408" i="19"/>
  <c r="B408" i="19"/>
  <c r="C407" i="19"/>
  <c r="B407" i="19"/>
  <c r="C406" i="19"/>
  <c r="B406" i="19"/>
  <c r="C405" i="19"/>
  <c r="B405" i="19"/>
  <c r="C404" i="19"/>
  <c r="B404" i="19"/>
  <c r="C403" i="19"/>
  <c r="B403" i="19"/>
  <c r="C402" i="19"/>
  <c r="B402" i="19"/>
  <c r="C401" i="19"/>
  <c r="B401" i="19"/>
  <c r="C400" i="19"/>
  <c r="B400" i="19"/>
  <c r="C399" i="19"/>
  <c r="B399" i="19"/>
  <c r="C398" i="19"/>
  <c r="B398" i="19"/>
  <c r="C397" i="19"/>
  <c r="B397" i="19"/>
  <c r="C396" i="19"/>
  <c r="B396" i="19"/>
  <c r="C395" i="19"/>
  <c r="B395" i="19"/>
  <c r="C394" i="19"/>
  <c r="B394" i="19"/>
  <c r="C393" i="19"/>
  <c r="B393" i="19"/>
  <c r="C392" i="19"/>
  <c r="B392" i="19"/>
  <c r="C391" i="19"/>
  <c r="B391" i="19"/>
  <c r="C390" i="19"/>
  <c r="B390" i="19"/>
  <c r="C389" i="19"/>
  <c r="B389" i="19"/>
  <c r="C388" i="19"/>
  <c r="B388" i="19"/>
  <c r="C387" i="19"/>
  <c r="B387" i="19"/>
  <c r="C386" i="19"/>
  <c r="B386" i="19"/>
  <c r="C385" i="19"/>
  <c r="B385" i="19"/>
  <c r="C384" i="19"/>
  <c r="B384" i="19"/>
  <c r="C383" i="19"/>
  <c r="B383" i="19"/>
  <c r="C382" i="19"/>
  <c r="B382" i="19"/>
  <c r="C381" i="19"/>
  <c r="B381" i="19"/>
  <c r="C380" i="19"/>
  <c r="B380" i="19"/>
  <c r="C379" i="19"/>
  <c r="B379" i="19"/>
  <c r="C378" i="19"/>
  <c r="B378" i="19"/>
  <c r="C377" i="19"/>
  <c r="B377" i="19"/>
  <c r="C376" i="19"/>
  <c r="B376" i="19"/>
  <c r="C375" i="19"/>
  <c r="B375" i="19"/>
  <c r="C374" i="19"/>
  <c r="B374" i="19"/>
  <c r="C373" i="19"/>
  <c r="B373" i="19"/>
  <c r="C372" i="19"/>
  <c r="B372" i="19"/>
  <c r="C371" i="19"/>
  <c r="B371" i="19"/>
  <c r="C370" i="19"/>
  <c r="B370" i="19"/>
  <c r="C369" i="19"/>
  <c r="B369" i="19"/>
  <c r="C368" i="19"/>
  <c r="B368" i="19"/>
  <c r="C367" i="19"/>
  <c r="B367" i="19"/>
  <c r="C366" i="19"/>
  <c r="B366" i="19"/>
  <c r="C365" i="19"/>
  <c r="B365" i="19"/>
  <c r="C364" i="19"/>
  <c r="B364" i="19"/>
  <c r="C363" i="19"/>
  <c r="B363" i="19"/>
  <c r="C362" i="19"/>
  <c r="B362" i="19"/>
  <c r="C361" i="19"/>
  <c r="B361" i="19"/>
  <c r="C360" i="19"/>
  <c r="B360" i="19"/>
  <c r="C359" i="19"/>
  <c r="B359" i="19"/>
  <c r="C358" i="19"/>
  <c r="B358" i="19"/>
  <c r="C357" i="19"/>
  <c r="B357" i="19"/>
  <c r="C356" i="19"/>
  <c r="B356" i="19"/>
  <c r="C355" i="19"/>
  <c r="B355" i="19"/>
  <c r="C354" i="19"/>
  <c r="B354" i="19"/>
  <c r="C353" i="19"/>
  <c r="B353" i="19"/>
  <c r="C352" i="19"/>
  <c r="B352" i="19"/>
  <c r="C351" i="19"/>
  <c r="B351" i="19"/>
  <c r="C350" i="19"/>
  <c r="B350" i="19"/>
  <c r="C349" i="19"/>
  <c r="B349" i="19"/>
  <c r="C348" i="19"/>
  <c r="B348" i="19"/>
  <c r="C347" i="19"/>
  <c r="B347" i="19"/>
  <c r="C346" i="19"/>
  <c r="B346" i="19"/>
  <c r="C345" i="19"/>
  <c r="B345" i="19"/>
  <c r="C344" i="19"/>
  <c r="B344" i="19"/>
  <c r="C343" i="19"/>
  <c r="B343" i="19"/>
  <c r="C342" i="19"/>
  <c r="B342" i="19"/>
  <c r="C341" i="19"/>
  <c r="B341" i="19"/>
  <c r="C340" i="19"/>
  <c r="B340" i="19"/>
  <c r="C339" i="19"/>
  <c r="B339" i="19"/>
  <c r="C338" i="19"/>
  <c r="B338" i="19"/>
  <c r="C337" i="19"/>
  <c r="B337" i="19"/>
  <c r="C336" i="19"/>
  <c r="B336" i="19"/>
  <c r="C335" i="19"/>
  <c r="B335" i="19"/>
  <c r="C334" i="19"/>
  <c r="B334" i="19"/>
  <c r="C333" i="19"/>
  <c r="B333" i="19"/>
  <c r="C332" i="19"/>
  <c r="B332" i="19"/>
  <c r="C331" i="19"/>
  <c r="B331" i="19"/>
  <c r="C330" i="19"/>
  <c r="B330" i="19"/>
  <c r="C329" i="19"/>
  <c r="B329" i="19"/>
  <c r="C328" i="19"/>
  <c r="B328" i="19"/>
  <c r="C327" i="19"/>
  <c r="B327" i="19"/>
  <c r="C326" i="19"/>
  <c r="B326" i="19"/>
  <c r="C325" i="19"/>
  <c r="B325" i="19"/>
  <c r="C324" i="19"/>
  <c r="B324" i="19"/>
  <c r="C323" i="19"/>
  <c r="B323" i="19"/>
  <c r="C322" i="19"/>
  <c r="B322" i="19"/>
  <c r="C321" i="19"/>
  <c r="B321" i="19"/>
  <c r="C320" i="19"/>
  <c r="B320" i="19"/>
  <c r="C319" i="19"/>
  <c r="B319" i="19"/>
  <c r="C318" i="19"/>
  <c r="B318" i="19"/>
  <c r="C317" i="19"/>
  <c r="B317" i="19"/>
  <c r="C316" i="19"/>
  <c r="B316" i="19"/>
  <c r="C315" i="19"/>
  <c r="B315" i="19"/>
  <c r="C314" i="19"/>
  <c r="B314" i="19"/>
  <c r="C313" i="19"/>
  <c r="B313" i="19"/>
  <c r="C312" i="19"/>
  <c r="B312" i="19"/>
  <c r="C311" i="19"/>
  <c r="B311" i="19"/>
  <c r="C310" i="19"/>
  <c r="B310" i="19"/>
  <c r="C309" i="19"/>
  <c r="B309" i="19"/>
  <c r="C308" i="19"/>
  <c r="B308" i="19"/>
  <c r="C307" i="19"/>
  <c r="B307" i="19"/>
  <c r="C306" i="19"/>
  <c r="B306" i="19"/>
  <c r="C305" i="19"/>
  <c r="B305" i="19"/>
  <c r="C304" i="19"/>
  <c r="B304" i="19"/>
  <c r="C303" i="19"/>
  <c r="B303" i="19"/>
  <c r="C302" i="19"/>
  <c r="B302" i="19"/>
  <c r="C301" i="19"/>
  <c r="B301" i="19"/>
  <c r="C300" i="19"/>
  <c r="B300" i="19"/>
  <c r="C299" i="19"/>
  <c r="B299" i="19"/>
  <c r="C298" i="19"/>
  <c r="B298" i="19"/>
  <c r="C297" i="19"/>
  <c r="B297" i="19"/>
  <c r="C296" i="19"/>
  <c r="B296" i="19"/>
  <c r="C295" i="19"/>
  <c r="B295" i="19"/>
  <c r="C294" i="19"/>
  <c r="B294" i="19"/>
  <c r="C293" i="19"/>
  <c r="B293" i="19"/>
  <c r="C292" i="19"/>
  <c r="B292" i="19"/>
  <c r="C291" i="19"/>
  <c r="B291" i="19"/>
  <c r="C290" i="19"/>
  <c r="B290" i="19"/>
  <c r="C289" i="19"/>
  <c r="B289" i="19"/>
  <c r="C288" i="19"/>
  <c r="B288" i="19"/>
  <c r="C287" i="19"/>
  <c r="B287" i="19"/>
  <c r="C286" i="19"/>
  <c r="B286" i="19"/>
  <c r="C285" i="19"/>
  <c r="B285" i="19"/>
  <c r="C284" i="19"/>
  <c r="B284" i="19"/>
  <c r="C283" i="19"/>
  <c r="B283" i="19"/>
  <c r="C282" i="19"/>
  <c r="B282" i="19"/>
  <c r="C281" i="19"/>
  <c r="B281" i="19"/>
  <c r="C280" i="19"/>
  <c r="B280" i="19"/>
  <c r="C279" i="19"/>
  <c r="B279" i="19"/>
  <c r="C278" i="19"/>
  <c r="B278" i="19"/>
  <c r="C277" i="19"/>
  <c r="B277" i="19"/>
  <c r="C276" i="19"/>
  <c r="B276" i="19"/>
  <c r="C275" i="19"/>
  <c r="B275" i="19"/>
  <c r="C274" i="19"/>
  <c r="B274" i="19"/>
  <c r="C273" i="19"/>
  <c r="B273" i="19"/>
  <c r="C272" i="19"/>
  <c r="B272" i="19"/>
  <c r="C271" i="19"/>
  <c r="B271" i="19"/>
  <c r="C270" i="19"/>
  <c r="B270" i="19"/>
  <c r="C269" i="19"/>
  <c r="B269" i="19"/>
  <c r="C268" i="19"/>
  <c r="B268" i="19"/>
  <c r="C267" i="19"/>
  <c r="B267" i="19"/>
  <c r="C266" i="19"/>
  <c r="B266" i="19"/>
  <c r="C265" i="19"/>
  <c r="B265" i="19"/>
  <c r="C264" i="19"/>
  <c r="B264" i="19"/>
  <c r="C263" i="19"/>
  <c r="B263" i="19"/>
  <c r="C262" i="19"/>
  <c r="B262" i="19"/>
  <c r="C261" i="19"/>
  <c r="B261" i="19"/>
  <c r="C260" i="19"/>
  <c r="B260" i="19"/>
  <c r="C259" i="19"/>
  <c r="B259" i="19"/>
  <c r="C258" i="19"/>
  <c r="B258" i="19"/>
  <c r="C257" i="19"/>
  <c r="B257" i="19"/>
  <c r="C256" i="19"/>
  <c r="B256" i="19"/>
  <c r="C255" i="19"/>
  <c r="B255" i="19"/>
  <c r="C254" i="19"/>
  <c r="B254" i="19"/>
  <c r="C253" i="19"/>
  <c r="B253" i="19"/>
  <c r="C252" i="19"/>
  <c r="B252" i="19"/>
  <c r="C251" i="19"/>
  <c r="B251" i="19"/>
  <c r="C250" i="19"/>
  <c r="B250" i="19"/>
  <c r="C249" i="19"/>
  <c r="B249" i="19"/>
  <c r="C248" i="19"/>
  <c r="B248" i="19"/>
  <c r="C247" i="19"/>
  <c r="B247" i="19"/>
  <c r="C246" i="19"/>
  <c r="B246" i="19"/>
  <c r="C245" i="19"/>
  <c r="B245" i="19"/>
  <c r="C244" i="19"/>
  <c r="B244" i="19"/>
  <c r="C243" i="19"/>
  <c r="B243" i="19"/>
  <c r="C242" i="19"/>
  <c r="B242" i="19"/>
  <c r="C241" i="19"/>
  <c r="B241" i="19"/>
  <c r="C240" i="19"/>
  <c r="B240" i="19"/>
  <c r="C239" i="19"/>
  <c r="B239" i="19"/>
  <c r="C238" i="19"/>
  <c r="B238" i="19"/>
  <c r="C237" i="19"/>
  <c r="B237" i="19"/>
  <c r="C236" i="19"/>
  <c r="B236" i="19"/>
  <c r="C235" i="19"/>
  <c r="B235" i="19"/>
  <c r="C234" i="19"/>
  <c r="B234" i="19"/>
  <c r="C233" i="19"/>
  <c r="B233" i="19"/>
  <c r="C232" i="19"/>
  <c r="B232" i="19"/>
  <c r="C231" i="19"/>
  <c r="B231" i="19"/>
  <c r="C230" i="19"/>
  <c r="B230" i="19"/>
  <c r="C229" i="19"/>
  <c r="B229" i="19"/>
  <c r="C228" i="19"/>
  <c r="B228" i="19"/>
  <c r="C227" i="19"/>
  <c r="B227" i="19"/>
  <c r="C226" i="19"/>
  <c r="B226" i="19"/>
  <c r="C225" i="19"/>
  <c r="B225" i="19"/>
  <c r="C224" i="19"/>
  <c r="B224" i="19"/>
  <c r="C223" i="19"/>
  <c r="B223" i="19"/>
  <c r="C222" i="19"/>
  <c r="B222" i="19"/>
  <c r="C221" i="19"/>
  <c r="B221" i="19"/>
  <c r="C220" i="19"/>
  <c r="B220" i="19"/>
  <c r="C219" i="19"/>
  <c r="B219" i="19"/>
  <c r="C218" i="19"/>
  <c r="B218" i="19"/>
  <c r="C217" i="19"/>
  <c r="B217" i="19"/>
  <c r="C216" i="19"/>
  <c r="B216" i="19"/>
  <c r="C215" i="19"/>
  <c r="B215" i="19"/>
  <c r="C214" i="19"/>
  <c r="B214" i="19"/>
  <c r="C213" i="19"/>
  <c r="B213" i="19"/>
  <c r="C212" i="19"/>
  <c r="B212" i="19"/>
  <c r="C211" i="19"/>
  <c r="B211" i="19"/>
  <c r="C210" i="19"/>
  <c r="B210" i="19"/>
  <c r="C209" i="19"/>
  <c r="B209" i="19"/>
  <c r="C208" i="19"/>
  <c r="B208" i="19"/>
  <c r="C207" i="19"/>
  <c r="B207" i="19"/>
  <c r="C206" i="19"/>
  <c r="B206" i="19"/>
  <c r="C205" i="19"/>
  <c r="B205" i="19"/>
  <c r="C204" i="19"/>
  <c r="B204" i="19"/>
  <c r="C203" i="19"/>
  <c r="B203" i="19"/>
  <c r="C202" i="19"/>
  <c r="B202" i="19"/>
  <c r="C201" i="19"/>
  <c r="B201" i="19"/>
  <c r="C200" i="19"/>
  <c r="B200" i="19"/>
  <c r="C199" i="19"/>
  <c r="B199" i="19"/>
  <c r="C198" i="19"/>
  <c r="B198" i="19"/>
  <c r="C197" i="19"/>
  <c r="B197" i="19"/>
  <c r="C196" i="19"/>
  <c r="B196" i="19"/>
  <c r="C195" i="19"/>
  <c r="B195" i="19"/>
  <c r="C194" i="19"/>
  <c r="B194" i="19"/>
  <c r="C193" i="19"/>
  <c r="B193" i="19"/>
  <c r="C192" i="19"/>
  <c r="B192" i="19"/>
  <c r="C191" i="19"/>
  <c r="B191" i="19"/>
  <c r="C190" i="19"/>
  <c r="B190" i="19"/>
  <c r="C189" i="19"/>
  <c r="B189" i="19"/>
  <c r="C188" i="19"/>
  <c r="B188" i="19"/>
  <c r="C187" i="19"/>
  <c r="B187" i="19"/>
  <c r="C186" i="19"/>
  <c r="B186" i="19"/>
  <c r="C185" i="19"/>
  <c r="B185" i="19"/>
  <c r="C184" i="19"/>
  <c r="B184" i="19"/>
  <c r="C183" i="19"/>
  <c r="B183" i="19"/>
  <c r="C182" i="19"/>
  <c r="B182" i="19"/>
  <c r="C181" i="19"/>
  <c r="B181" i="19"/>
  <c r="C180" i="19"/>
  <c r="B180" i="19"/>
  <c r="C179" i="19"/>
  <c r="B179" i="19"/>
  <c r="C178" i="19"/>
  <c r="B178" i="19"/>
  <c r="C177" i="19"/>
  <c r="B177" i="19"/>
  <c r="C176" i="19"/>
  <c r="B176" i="19"/>
  <c r="C175" i="19"/>
  <c r="B175" i="19"/>
  <c r="C174" i="19"/>
  <c r="B174" i="19"/>
  <c r="C173" i="19"/>
  <c r="B173" i="19"/>
  <c r="C172" i="19"/>
  <c r="B172" i="19"/>
  <c r="C171" i="19"/>
  <c r="B171" i="19"/>
  <c r="C170" i="19"/>
  <c r="B170" i="19"/>
  <c r="C169" i="19"/>
  <c r="B169" i="19"/>
  <c r="C168" i="19"/>
  <c r="B168" i="19"/>
  <c r="C167" i="19"/>
  <c r="B167" i="19"/>
  <c r="C166" i="19"/>
  <c r="B166" i="19"/>
  <c r="C165" i="19"/>
  <c r="B165" i="19"/>
  <c r="C164" i="19"/>
  <c r="B164" i="19"/>
  <c r="C163" i="19"/>
  <c r="B163" i="19"/>
  <c r="C162" i="19"/>
  <c r="B162" i="19"/>
  <c r="C161" i="19"/>
  <c r="B161" i="19"/>
  <c r="C160" i="19"/>
  <c r="B160" i="19"/>
  <c r="C159" i="19"/>
  <c r="B159" i="19"/>
  <c r="C158" i="19"/>
  <c r="B158" i="19"/>
  <c r="C157" i="19"/>
  <c r="B157" i="19"/>
  <c r="C156" i="19"/>
  <c r="B156" i="19"/>
  <c r="C155" i="19"/>
  <c r="B155" i="19"/>
  <c r="C154" i="19"/>
  <c r="B154" i="19"/>
  <c r="C153" i="19"/>
  <c r="B153" i="19"/>
  <c r="C152" i="19"/>
  <c r="B152" i="19"/>
  <c r="C151" i="19"/>
  <c r="B151" i="19"/>
  <c r="C150" i="19"/>
  <c r="B150" i="19"/>
  <c r="C149" i="19"/>
  <c r="B149" i="19"/>
  <c r="C148" i="19"/>
  <c r="B148" i="19"/>
  <c r="C147" i="19"/>
  <c r="B147" i="19"/>
  <c r="C146" i="19"/>
  <c r="B146" i="19"/>
  <c r="C145" i="19"/>
  <c r="B145" i="19"/>
  <c r="C144" i="19"/>
  <c r="B144" i="19"/>
  <c r="C143" i="19"/>
  <c r="B143" i="19"/>
  <c r="C142" i="19"/>
  <c r="B142" i="19"/>
  <c r="C141" i="19"/>
  <c r="B141" i="19"/>
  <c r="C140" i="19"/>
  <c r="B140" i="19"/>
  <c r="C139" i="19"/>
  <c r="B139" i="19"/>
  <c r="C138" i="19"/>
  <c r="B138" i="19"/>
  <c r="C137" i="19"/>
  <c r="B137" i="19"/>
  <c r="C136" i="19"/>
  <c r="B136" i="19"/>
  <c r="C135" i="19"/>
  <c r="B135" i="19"/>
  <c r="C134" i="19"/>
  <c r="B134" i="19"/>
  <c r="C133" i="19"/>
  <c r="B133" i="19"/>
  <c r="C132" i="19"/>
  <c r="B132" i="19"/>
  <c r="C131" i="19"/>
  <c r="B131" i="19"/>
  <c r="C130" i="19"/>
  <c r="B130" i="19"/>
  <c r="C129" i="19"/>
  <c r="B129" i="19"/>
  <c r="C128" i="19"/>
  <c r="B128" i="19"/>
  <c r="C127" i="19"/>
  <c r="B127" i="19"/>
  <c r="C126" i="19"/>
  <c r="B126" i="19"/>
  <c r="C125" i="19"/>
  <c r="B125" i="19"/>
  <c r="C124" i="19"/>
  <c r="B124" i="19"/>
  <c r="C123" i="19"/>
  <c r="B123" i="19"/>
  <c r="C122" i="19"/>
  <c r="B122" i="19"/>
  <c r="C121" i="19"/>
  <c r="B121" i="19"/>
  <c r="C120" i="19"/>
  <c r="B120" i="19"/>
  <c r="C119" i="19"/>
  <c r="B119" i="19"/>
  <c r="C118" i="19"/>
  <c r="B118" i="19"/>
  <c r="C117" i="19"/>
  <c r="B117" i="19"/>
  <c r="C116" i="19"/>
  <c r="B116" i="19"/>
  <c r="C115" i="19"/>
  <c r="B115" i="19"/>
  <c r="C114" i="19"/>
  <c r="B114" i="19"/>
  <c r="C113" i="19"/>
  <c r="B113" i="19"/>
  <c r="C112" i="19"/>
  <c r="B112" i="19"/>
  <c r="C111" i="19"/>
  <c r="B111" i="19"/>
  <c r="C110" i="19"/>
  <c r="B110" i="19"/>
  <c r="C109" i="19"/>
  <c r="B109" i="19"/>
  <c r="C108" i="19"/>
  <c r="B108" i="19"/>
  <c r="C107" i="19"/>
  <c r="B107" i="19"/>
  <c r="C106" i="19"/>
  <c r="B106" i="19"/>
  <c r="C105" i="19"/>
  <c r="B105" i="19"/>
  <c r="C104" i="19"/>
  <c r="B104" i="19"/>
  <c r="C103" i="19"/>
  <c r="B103" i="19"/>
  <c r="C102" i="19"/>
  <c r="B102" i="19"/>
  <c r="C101" i="19"/>
  <c r="B101" i="19"/>
  <c r="C100" i="19"/>
  <c r="B100" i="19"/>
  <c r="C99" i="19"/>
  <c r="B99" i="19"/>
  <c r="C98" i="19"/>
  <c r="B98" i="19"/>
  <c r="C97" i="19"/>
  <c r="B97" i="19"/>
  <c r="C96" i="19"/>
  <c r="B96" i="19"/>
  <c r="C95" i="19"/>
  <c r="B95" i="19"/>
  <c r="C94" i="19"/>
  <c r="B94" i="19"/>
  <c r="C93" i="19"/>
  <c r="B93" i="19"/>
  <c r="C92" i="19"/>
  <c r="B92" i="19"/>
  <c r="C91" i="19"/>
  <c r="B91" i="19"/>
  <c r="C90" i="19"/>
  <c r="B90" i="19"/>
  <c r="C89" i="19"/>
  <c r="B89" i="19"/>
  <c r="C88" i="19"/>
  <c r="B88" i="19"/>
  <c r="C87" i="19"/>
  <c r="B87" i="19"/>
  <c r="C86" i="19"/>
  <c r="B86" i="19"/>
  <c r="C85" i="19"/>
  <c r="B85" i="19"/>
  <c r="C84" i="19"/>
  <c r="B84" i="19"/>
  <c r="C83" i="19"/>
  <c r="B83" i="19"/>
  <c r="C82" i="19"/>
  <c r="B82" i="19"/>
  <c r="C81" i="19"/>
  <c r="B81" i="19"/>
  <c r="C80" i="19"/>
  <c r="B80" i="19"/>
  <c r="C79" i="19"/>
  <c r="B79" i="19"/>
  <c r="C78" i="19"/>
  <c r="B78" i="19"/>
  <c r="C77" i="19"/>
  <c r="B77" i="19"/>
  <c r="C76" i="19"/>
  <c r="B76" i="19"/>
  <c r="C75" i="19"/>
  <c r="B75" i="19"/>
  <c r="C74" i="19"/>
  <c r="B74" i="19"/>
  <c r="C73" i="19"/>
  <c r="B73" i="19"/>
  <c r="C72" i="19"/>
  <c r="B72" i="19"/>
  <c r="C71" i="19"/>
  <c r="B71" i="19"/>
  <c r="C70" i="19"/>
  <c r="B70" i="19"/>
  <c r="C69" i="19"/>
  <c r="B69" i="19"/>
  <c r="C68" i="19"/>
  <c r="B68" i="19"/>
  <c r="C67" i="19"/>
  <c r="B67" i="19"/>
  <c r="C66" i="19"/>
  <c r="B66" i="19"/>
  <c r="C65" i="19"/>
  <c r="B65" i="19"/>
  <c r="C64" i="19"/>
  <c r="B64" i="19"/>
  <c r="C63" i="19"/>
  <c r="B63" i="19"/>
  <c r="C62" i="19"/>
  <c r="B62" i="19"/>
  <c r="C61" i="19"/>
  <c r="B61" i="19"/>
  <c r="C60" i="19"/>
  <c r="B60" i="19"/>
  <c r="C59" i="19"/>
  <c r="B59" i="19"/>
  <c r="C58" i="19"/>
  <c r="B58" i="19"/>
  <c r="C57" i="19"/>
  <c r="B57" i="19"/>
  <c r="C56" i="19"/>
  <c r="B56" i="19"/>
  <c r="C55" i="19"/>
  <c r="B55" i="19"/>
  <c r="C54" i="19"/>
  <c r="B54" i="19"/>
  <c r="C53" i="19"/>
  <c r="B53" i="19"/>
  <c r="C52" i="19"/>
  <c r="B52" i="19"/>
  <c r="C51" i="19"/>
  <c r="B51" i="19"/>
  <c r="C50" i="19"/>
  <c r="B50" i="19"/>
  <c r="C49" i="19"/>
  <c r="B49" i="19"/>
  <c r="C48" i="19"/>
  <c r="B48" i="19"/>
  <c r="C47" i="19"/>
  <c r="B47" i="19"/>
  <c r="C46" i="19"/>
  <c r="B46" i="19"/>
  <c r="C45" i="19"/>
  <c r="B45" i="19"/>
  <c r="C44" i="19"/>
  <c r="B44" i="19"/>
  <c r="C43" i="19"/>
  <c r="B43" i="19"/>
  <c r="C42" i="19"/>
  <c r="B42" i="19"/>
  <c r="C41" i="19"/>
  <c r="B41" i="19"/>
  <c r="C40" i="19"/>
  <c r="B40" i="19"/>
  <c r="C39" i="19"/>
  <c r="B39" i="19"/>
  <c r="C38" i="19"/>
  <c r="B38" i="19"/>
  <c r="C37" i="19"/>
  <c r="B37" i="19"/>
  <c r="C36" i="19"/>
  <c r="B36" i="19"/>
  <c r="C35" i="19"/>
  <c r="B35" i="19"/>
  <c r="C34" i="19"/>
  <c r="B34" i="19"/>
  <c r="C33" i="19"/>
  <c r="B33" i="19"/>
  <c r="C32" i="19"/>
  <c r="B32" i="19"/>
  <c r="C31" i="19"/>
  <c r="B31" i="19"/>
  <c r="C30" i="19"/>
  <c r="B30" i="19"/>
  <c r="C29" i="19"/>
  <c r="B29" i="19"/>
  <c r="C28" i="19"/>
  <c r="B28" i="19"/>
  <c r="C27" i="19"/>
  <c r="B27" i="19"/>
  <c r="C26" i="19"/>
  <c r="B26" i="19"/>
  <c r="C25" i="19"/>
  <c r="B25" i="19"/>
  <c r="C24" i="19"/>
  <c r="B24" i="19"/>
  <c r="C23" i="19"/>
  <c r="B23" i="19"/>
  <c r="C22" i="19"/>
  <c r="B22" i="19"/>
  <c r="C21" i="19"/>
  <c r="B21" i="19"/>
  <c r="C20" i="19"/>
  <c r="B20" i="19"/>
  <c r="C19" i="19"/>
  <c r="B19" i="19"/>
  <c r="C18" i="19"/>
  <c r="B18" i="19"/>
  <c r="C17" i="19"/>
  <c r="B17" i="19"/>
  <c r="C16" i="19"/>
  <c r="B16" i="19"/>
  <c r="C15" i="19"/>
  <c r="B15" i="19"/>
  <c r="C14" i="19"/>
  <c r="B14" i="19"/>
  <c r="C13" i="19"/>
  <c r="B13" i="19"/>
  <c r="C12" i="19"/>
  <c r="B12" i="19"/>
  <c r="C11" i="19"/>
  <c r="B11" i="19"/>
  <c r="C10" i="19"/>
  <c r="B10" i="19"/>
  <c r="C9" i="19"/>
  <c r="B9" i="19"/>
  <c r="C8" i="19"/>
  <c r="B8" i="19"/>
  <c r="C7" i="19"/>
  <c r="B7" i="19"/>
  <c r="C6" i="19"/>
  <c r="B6" i="19"/>
  <c r="C5" i="19"/>
  <c r="B5" i="19"/>
  <c r="B5" i="16"/>
  <c r="C5" i="16"/>
  <c r="D6" i="16"/>
  <c r="H6" i="16" s="1"/>
  <c r="D7" i="16"/>
  <c r="H7" i="16" s="1"/>
  <c r="D8" i="16"/>
  <c r="H8" i="16" s="1"/>
  <c r="D9" i="16"/>
  <c r="H9" i="16" s="1"/>
  <c r="D10" i="16"/>
  <c r="H10" i="16" s="1"/>
  <c r="D11" i="16"/>
  <c r="H11" i="16" s="1"/>
  <c r="D12" i="16"/>
  <c r="H12" i="16" s="1"/>
  <c r="D13" i="16"/>
  <c r="H13" i="16" s="1"/>
  <c r="D14" i="16"/>
  <c r="H14" i="16" s="1"/>
  <c r="D15" i="16"/>
  <c r="H15" i="16" s="1"/>
  <c r="D16" i="16"/>
  <c r="H16" i="16" s="1"/>
  <c r="D17" i="16"/>
  <c r="H17" i="16" s="1"/>
  <c r="D18" i="16"/>
  <c r="H18" i="16" s="1"/>
  <c r="D19" i="16"/>
  <c r="H19" i="16" s="1"/>
  <c r="D20" i="16"/>
  <c r="H20" i="16" s="1"/>
  <c r="D21" i="16"/>
  <c r="H21" i="16" s="1"/>
  <c r="D22" i="16"/>
  <c r="H22" i="16" s="1"/>
  <c r="D23" i="16"/>
  <c r="H23" i="16" s="1"/>
  <c r="D24" i="16"/>
  <c r="H24" i="16" s="1"/>
  <c r="D25" i="16"/>
  <c r="H25" i="16" s="1"/>
  <c r="D26" i="16"/>
  <c r="H26" i="16" s="1"/>
  <c r="D27" i="16"/>
  <c r="H27" i="16" s="1"/>
  <c r="D28" i="16"/>
  <c r="H28" i="16" s="1"/>
  <c r="D29" i="16"/>
  <c r="H29" i="16" s="1"/>
  <c r="D30" i="16"/>
  <c r="H30" i="16" s="1"/>
  <c r="D31" i="16"/>
  <c r="H31" i="16" s="1"/>
  <c r="D32" i="16"/>
  <c r="H32" i="16" s="1"/>
  <c r="D33" i="16"/>
  <c r="H33" i="16" s="1"/>
  <c r="D34" i="16"/>
  <c r="H34" i="16" s="1"/>
  <c r="D35" i="16"/>
  <c r="H35" i="16" s="1"/>
  <c r="D36" i="16"/>
  <c r="H36" i="16" s="1"/>
  <c r="D37" i="16"/>
  <c r="H37" i="16" s="1"/>
  <c r="D38" i="16"/>
  <c r="H38" i="16" s="1"/>
  <c r="D39" i="16"/>
  <c r="H39" i="16" s="1"/>
  <c r="D40" i="16"/>
  <c r="H40" i="16" s="1"/>
  <c r="D41" i="16"/>
  <c r="H41" i="16" s="1"/>
  <c r="D42" i="16"/>
  <c r="H42" i="16" s="1"/>
  <c r="D43" i="16"/>
  <c r="H43" i="16" s="1"/>
  <c r="D44" i="16"/>
  <c r="H44" i="16" s="1"/>
  <c r="D45" i="16"/>
  <c r="H45" i="16" s="1"/>
  <c r="D46" i="16"/>
  <c r="H46" i="16" s="1"/>
  <c r="D47" i="16"/>
  <c r="H47" i="16" s="1"/>
  <c r="D48" i="16"/>
  <c r="H48" i="16" s="1"/>
  <c r="D49" i="16"/>
  <c r="H49" i="16" s="1"/>
  <c r="D50" i="16"/>
  <c r="H50" i="16" s="1"/>
  <c r="D51" i="16"/>
  <c r="H51" i="16" s="1"/>
  <c r="D52" i="16"/>
  <c r="H52" i="16" s="1"/>
  <c r="D53" i="16"/>
  <c r="H53" i="16" s="1"/>
  <c r="D54" i="16"/>
  <c r="H54" i="16" s="1"/>
  <c r="D55" i="16"/>
  <c r="H55" i="16" s="1"/>
  <c r="D56" i="16"/>
  <c r="H56" i="16" s="1"/>
  <c r="D57" i="16"/>
  <c r="H57" i="16" s="1"/>
  <c r="D58" i="16"/>
  <c r="H58" i="16" s="1"/>
  <c r="D59" i="16"/>
  <c r="H59" i="16" s="1"/>
  <c r="D60" i="16"/>
  <c r="H60" i="16" s="1"/>
  <c r="D61" i="16"/>
  <c r="H61" i="16" s="1"/>
  <c r="D62" i="16"/>
  <c r="H62" i="16" s="1"/>
  <c r="D63" i="16"/>
  <c r="H63" i="16" s="1"/>
  <c r="D64" i="16"/>
  <c r="H64" i="16" s="1"/>
  <c r="D65" i="16"/>
  <c r="H65" i="16" s="1"/>
  <c r="D66" i="16"/>
  <c r="H66" i="16" s="1"/>
  <c r="D67" i="16"/>
  <c r="H67" i="16" s="1"/>
  <c r="D68" i="16"/>
  <c r="H68" i="16" s="1"/>
  <c r="D69" i="16"/>
  <c r="H69" i="16" s="1"/>
  <c r="D70" i="16"/>
  <c r="H70" i="16" s="1"/>
  <c r="D71" i="16"/>
  <c r="H71" i="16" s="1"/>
  <c r="D72" i="16"/>
  <c r="H72" i="16" s="1"/>
  <c r="D73" i="16"/>
  <c r="H73" i="16" s="1"/>
  <c r="D74" i="16"/>
  <c r="H74" i="16" s="1"/>
  <c r="D75" i="16"/>
  <c r="H75" i="16" s="1"/>
  <c r="D76" i="16"/>
  <c r="H76" i="16" s="1"/>
  <c r="D77" i="16"/>
  <c r="H77" i="16" s="1"/>
  <c r="D78" i="16"/>
  <c r="H78" i="16" s="1"/>
  <c r="D79" i="16"/>
  <c r="H79" i="16" s="1"/>
  <c r="D80" i="16"/>
  <c r="H80" i="16" s="1"/>
  <c r="D81" i="16"/>
  <c r="H81" i="16" s="1"/>
  <c r="D82" i="16"/>
  <c r="H82" i="16" s="1"/>
  <c r="D83" i="16"/>
  <c r="H83" i="16" s="1"/>
  <c r="D84" i="16"/>
  <c r="H84" i="16" s="1"/>
  <c r="D85" i="16"/>
  <c r="H85" i="16" s="1"/>
  <c r="D86" i="16"/>
  <c r="H86" i="16" s="1"/>
  <c r="D87" i="16"/>
  <c r="H87" i="16" s="1"/>
  <c r="D88" i="16"/>
  <c r="H88" i="16" s="1"/>
  <c r="D89" i="16"/>
  <c r="H89" i="16" s="1"/>
  <c r="D90" i="16"/>
  <c r="H90" i="16" s="1"/>
  <c r="D91" i="16"/>
  <c r="H91" i="16" s="1"/>
  <c r="D92" i="16"/>
  <c r="H92" i="16" s="1"/>
  <c r="D93" i="16"/>
  <c r="H93" i="16" s="1"/>
  <c r="D94" i="16"/>
  <c r="H94" i="16" s="1"/>
  <c r="D95" i="16"/>
  <c r="H95" i="16" s="1"/>
  <c r="D96" i="16"/>
  <c r="H96" i="16" s="1"/>
  <c r="D97" i="16"/>
  <c r="H97" i="16" s="1"/>
  <c r="D98" i="16"/>
  <c r="H98" i="16" s="1"/>
  <c r="D99" i="16"/>
  <c r="H99" i="16" s="1"/>
  <c r="D100" i="16"/>
  <c r="H100" i="16" s="1"/>
  <c r="D101" i="16"/>
  <c r="H101" i="16" s="1"/>
  <c r="D102" i="16"/>
  <c r="H102" i="16" s="1"/>
  <c r="D103" i="16"/>
  <c r="H103" i="16" s="1"/>
  <c r="D104" i="16"/>
  <c r="H104" i="16" s="1"/>
  <c r="D105" i="16"/>
  <c r="H105" i="16" s="1"/>
  <c r="D106" i="16"/>
  <c r="H106" i="16" s="1"/>
  <c r="D107" i="16"/>
  <c r="H107" i="16" s="1"/>
  <c r="D108" i="16"/>
  <c r="H108" i="16" s="1"/>
  <c r="D109" i="16"/>
  <c r="H109" i="16" s="1"/>
  <c r="D110" i="16"/>
  <c r="H110" i="16" s="1"/>
  <c r="D111" i="16"/>
  <c r="H111" i="16" s="1"/>
  <c r="D112" i="16"/>
  <c r="H112" i="16" s="1"/>
  <c r="D113" i="16"/>
  <c r="H113" i="16" s="1"/>
  <c r="D114" i="16"/>
  <c r="H114" i="16" s="1"/>
  <c r="D115" i="16"/>
  <c r="H115" i="16" s="1"/>
  <c r="D116" i="16"/>
  <c r="H116" i="16" s="1"/>
  <c r="D117" i="16"/>
  <c r="H117" i="16" s="1"/>
  <c r="D118" i="16"/>
  <c r="H118" i="16" s="1"/>
  <c r="D119" i="16"/>
  <c r="H119" i="16" s="1"/>
  <c r="D120" i="16"/>
  <c r="H120" i="16" s="1"/>
  <c r="D121" i="16"/>
  <c r="H121" i="16" s="1"/>
  <c r="D122" i="16"/>
  <c r="H122" i="16" s="1"/>
  <c r="D123" i="16"/>
  <c r="H123" i="16" s="1"/>
  <c r="D124" i="16"/>
  <c r="H124" i="16" s="1"/>
  <c r="D125" i="16"/>
  <c r="H125" i="16" s="1"/>
  <c r="D126" i="16"/>
  <c r="H126" i="16" s="1"/>
  <c r="D127" i="16"/>
  <c r="H127" i="16" s="1"/>
  <c r="D128" i="16"/>
  <c r="H128" i="16" s="1"/>
  <c r="D129" i="16"/>
  <c r="H129" i="16" s="1"/>
  <c r="D130" i="16"/>
  <c r="H130" i="16" s="1"/>
  <c r="D131" i="16"/>
  <c r="H131" i="16" s="1"/>
  <c r="D132" i="16"/>
  <c r="H132" i="16" s="1"/>
  <c r="D133" i="16"/>
  <c r="H133" i="16" s="1"/>
  <c r="D134" i="16"/>
  <c r="H134" i="16" s="1"/>
  <c r="D135" i="16"/>
  <c r="H135" i="16" s="1"/>
  <c r="D136" i="16"/>
  <c r="H136" i="16" s="1"/>
  <c r="D137" i="16"/>
  <c r="H137" i="16" s="1"/>
  <c r="D138" i="16"/>
  <c r="H138" i="16" s="1"/>
  <c r="D139" i="16"/>
  <c r="H139" i="16" s="1"/>
  <c r="D140" i="16"/>
  <c r="H140" i="16" s="1"/>
  <c r="D141" i="16"/>
  <c r="H141" i="16" s="1"/>
  <c r="D142" i="16"/>
  <c r="H142" i="16" s="1"/>
  <c r="D143" i="16"/>
  <c r="H143" i="16" s="1"/>
  <c r="D144" i="16"/>
  <c r="H144" i="16" s="1"/>
  <c r="D145" i="16"/>
  <c r="H145" i="16" s="1"/>
  <c r="D146" i="16"/>
  <c r="H146" i="16" s="1"/>
  <c r="D147" i="16"/>
  <c r="H147" i="16" s="1"/>
  <c r="D148" i="16"/>
  <c r="H148" i="16" s="1"/>
  <c r="D149" i="16"/>
  <c r="H149" i="16" s="1"/>
  <c r="D150" i="16"/>
  <c r="H150" i="16" s="1"/>
  <c r="D151" i="16"/>
  <c r="H151" i="16" s="1"/>
  <c r="D152" i="16"/>
  <c r="H152" i="16" s="1"/>
  <c r="D153" i="16"/>
  <c r="H153" i="16" s="1"/>
  <c r="D154" i="16"/>
  <c r="H154" i="16" s="1"/>
  <c r="D155" i="16"/>
  <c r="H155" i="16" s="1"/>
  <c r="D156" i="16"/>
  <c r="H156" i="16" s="1"/>
  <c r="D157" i="16"/>
  <c r="H157" i="16" s="1"/>
  <c r="D158" i="16"/>
  <c r="H158" i="16" s="1"/>
  <c r="D159" i="16"/>
  <c r="H159" i="16" s="1"/>
  <c r="D160" i="16"/>
  <c r="H160" i="16" s="1"/>
  <c r="D161" i="16"/>
  <c r="H161" i="16" s="1"/>
  <c r="D162" i="16"/>
  <c r="H162" i="16" s="1"/>
  <c r="D163" i="16"/>
  <c r="H163" i="16" s="1"/>
  <c r="D164" i="16"/>
  <c r="H164" i="16" s="1"/>
  <c r="D165" i="16"/>
  <c r="H165" i="16" s="1"/>
  <c r="D166" i="16"/>
  <c r="H166" i="16" s="1"/>
  <c r="D167" i="16"/>
  <c r="H167" i="16" s="1"/>
  <c r="D168" i="16"/>
  <c r="H168" i="16" s="1"/>
  <c r="D169" i="16"/>
  <c r="H169" i="16" s="1"/>
  <c r="D170" i="16"/>
  <c r="H170" i="16" s="1"/>
  <c r="D171" i="16"/>
  <c r="H171" i="16" s="1"/>
  <c r="D172" i="16"/>
  <c r="H172" i="16" s="1"/>
  <c r="D173" i="16"/>
  <c r="H173" i="16" s="1"/>
  <c r="D174" i="16"/>
  <c r="H174" i="16" s="1"/>
  <c r="D175" i="16"/>
  <c r="H175" i="16" s="1"/>
  <c r="D176" i="16"/>
  <c r="H176" i="16" s="1"/>
  <c r="D177" i="16"/>
  <c r="H177" i="16" s="1"/>
  <c r="D178" i="16"/>
  <c r="H178" i="16" s="1"/>
  <c r="D179" i="16"/>
  <c r="H179" i="16" s="1"/>
  <c r="D180" i="16"/>
  <c r="H180" i="16" s="1"/>
  <c r="D181" i="16"/>
  <c r="H181" i="16" s="1"/>
  <c r="D182" i="16"/>
  <c r="H182" i="16" s="1"/>
  <c r="D183" i="16"/>
  <c r="H183" i="16" s="1"/>
  <c r="D184" i="16"/>
  <c r="H184" i="16" s="1"/>
  <c r="D185" i="16"/>
  <c r="H185" i="16" s="1"/>
  <c r="D186" i="16"/>
  <c r="H186" i="16" s="1"/>
  <c r="D187" i="16"/>
  <c r="H187" i="16" s="1"/>
  <c r="D188" i="16"/>
  <c r="H188" i="16" s="1"/>
  <c r="D189" i="16"/>
  <c r="H189" i="16" s="1"/>
  <c r="D190" i="16"/>
  <c r="H190" i="16" s="1"/>
  <c r="D191" i="16"/>
  <c r="H191" i="16" s="1"/>
  <c r="D192" i="16"/>
  <c r="H192" i="16" s="1"/>
  <c r="D193" i="16"/>
  <c r="H193" i="16" s="1"/>
  <c r="D194" i="16"/>
  <c r="H194" i="16" s="1"/>
  <c r="D195" i="16"/>
  <c r="H195" i="16" s="1"/>
  <c r="D196" i="16"/>
  <c r="H196" i="16" s="1"/>
  <c r="D197" i="16"/>
  <c r="H197" i="16" s="1"/>
  <c r="D198" i="16"/>
  <c r="H198" i="16" s="1"/>
  <c r="D199" i="16"/>
  <c r="H199" i="16" s="1"/>
  <c r="D200" i="16"/>
  <c r="H200" i="16" s="1"/>
  <c r="D201" i="16"/>
  <c r="H201" i="16" s="1"/>
  <c r="D202" i="16"/>
  <c r="H202" i="16" s="1"/>
  <c r="D203" i="16"/>
  <c r="H203" i="16" s="1"/>
  <c r="D204" i="16"/>
  <c r="H204" i="16" s="1"/>
  <c r="D205" i="16"/>
  <c r="H205" i="16" s="1"/>
  <c r="D206" i="16"/>
  <c r="H206" i="16" s="1"/>
  <c r="D207" i="16"/>
  <c r="H207" i="16" s="1"/>
  <c r="D208" i="16"/>
  <c r="H208" i="16" s="1"/>
  <c r="D209" i="16"/>
  <c r="H209" i="16" s="1"/>
  <c r="D210" i="16"/>
  <c r="H210" i="16" s="1"/>
  <c r="D211" i="16"/>
  <c r="H211" i="16" s="1"/>
  <c r="D212" i="16"/>
  <c r="H212" i="16" s="1"/>
  <c r="D213" i="16"/>
  <c r="H213" i="16" s="1"/>
  <c r="D214" i="16"/>
  <c r="H214" i="16" s="1"/>
  <c r="D215" i="16"/>
  <c r="H215" i="16" s="1"/>
  <c r="D216" i="16"/>
  <c r="H216" i="16" s="1"/>
  <c r="D217" i="16"/>
  <c r="H217" i="16" s="1"/>
  <c r="D218" i="16"/>
  <c r="H218" i="16" s="1"/>
  <c r="D219" i="16"/>
  <c r="H219" i="16" s="1"/>
  <c r="D220" i="16"/>
  <c r="H220" i="16" s="1"/>
  <c r="D221" i="16"/>
  <c r="H221" i="16" s="1"/>
  <c r="D222" i="16"/>
  <c r="H222" i="16" s="1"/>
  <c r="D223" i="16"/>
  <c r="H223" i="16" s="1"/>
  <c r="D224" i="16"/>
  <c r="H224" i="16" s="1"/>
  <c r="D225" i="16"/>
  <c r="H225" i="16" s="1"/>
  <c r="D226" i="16"/>
  <c r="H226" i="16" s="1"/>
  <c r="D227" i="16"/>
  <c r="H227" i="16" s="1"/>
  <c r="D228" i="16"/>
  <c r="H228" i="16" s="1"/>
  <c r="D229" i="16"/>
  <c r="H229" i="16" s="1"/>
  <c r="D230" i="16"/>
  <c r="H230" i="16" s="1"/>
  <c r="D231" i="16"/>
  <c r="H231" i="16" s="1"/>
  <c r="D232" i="16"/>
  <c r="H232" i="16" s="1"/>
  <c r="D233" i="16"/>
  <c r="H233" i="16" s="1"/>
  <c r="D234" i="16"/>
  <c r="H234" i="16" s="1"/>
  <c r="D235" i="16"/>
  <c r="H235" i="16" s="1"/>
  <c r="D236" i="16"/>
  <c r="H236" i="16" s="1"/>
  <c r="D237" i="16"/>
  <c r="H237" i="16" s="1"/>
  <c r="D238" i="16"/>
  <c r="H238" i="16" s="1"/>
  <c r="D239" i="16"/>
  <c r="H239" i="16" s="1"/>
  <c r="D240" i="16"/>
  <c r="H240" i="16" s="1"/>
  <c r="D241" i="16"/>
  <c r="H241" i="16" s="1"/>
  <c r="D242" i="16"/>
  <c r="H242" i="16" s="1"/>
  <c r="D243" i="16"/>
  <c r="H243" i="16" s="1"/>
  <c r="D244" i="16"/>
  <c r="H244" i="16" s="1"/>
  <c r="D245" i="16"/>
  <c r="H245" i="16" s="1"/>
  <c r="D246" i="16"/>
  <c r="H246" i="16" s="1"/>
  <c r="D247" i="16"/>
  <c r="H247" i="16" s="1"/>
  <c r="D248" i="16"/>
  <c r="H248" i="16" s="1"/>
  <c r="D249" i="16"/>
  <c r="H249" i="16" s="1"/>
  <c r="D250" i="16"/>
  <c r="H250" i="16" s="1"/>
  <c r="D251" i="16"/>
  <c r="H251" i="16" s="1"/>
  <c r="D252" i="16"/>
  <c r="H252" i="16" s="1"/>
  <c r="D253" i="16"/>
  <c r="H253" i="16" s="1"/>
  <c r="D254" i="16"/>
  <c r="H254" i="16" s="1"/>
  <c r="D255" i="16"/>
  <c r="H255" i="16" s="1"/>
  <c r="D256" i="16"/>
  <c r="H256" i="16" s="1"/>
  <c r="D257" i="16"/>
  <c r="H257" i="16" s="1"/>
  <c r="D258" i="16"/>
  <c r="H258" i="16" s="1"/>
  <c r="D259" i="16"/>
  <c r="H259" i="16" s="1"/>
  <c r="D260" i="16"/>
  <c r="H260" i="16" s="1"/>
  <c r="D261" i="16"/>
  <c r="H261" i="16" s="1"/>
  <c r="D262" i="16"/>
  <c r="H262" i="16" s="1"/>
  <c r="D263" i="16"/>
  <c r="H263" i="16" s="1"/>
  <c r="D264" i="16"/>
  <c r="H264" i="16" s="1"/>
  <c r="D265" i="16"/>
  <c r="H265" i="16" s="1"/>
  <c r="D266" i="16"/>
  <c r="H266" i="16" s="1"/>
  <c r="D267" i="16"/>
  <c r="H267" i="16" s="1"/>
  <c r="D268" i="16"/>
  <c r="H268" i="16" s="1"/>
  <c r="D269" i="16"/>
  <c r="H269" i="16" s="1"/>
  <c r="D270" i="16"/>
  <c r="H270" i="16" s="1"/>
  <c r="D271" i="16"/>
  <c r="H271" i="16" s="1"/>
  <c r="D272" i="16"/>
  <c r="H272" i="16" s="1"/>
  <c r="D273" i="16"/>
  <c r="H273" i="16" s="1"/>
  <c r="D274" i="16"/>
  <c r="H274" i="16" s="1"/>
  <c r="D275" i="16"/>
  <c r="H275" i="16" s="1"/>
  <c r="D276" i="16"/>
  <c r="H276" i="16" s="1"/>
  <c r="D277" i="16"/>
  <c r="H277" i="16" s="1"/>
  <c r="D278" i="16"/>
  <c r="H278" i="16" s="1"/>
  <c r="D279" i="16"/>
  <c r="H279" i="16" s="1"/>
  <c r="D280" i="16"/>
  <c r="H280" i="16" s="1"/>
  <c r="D281" i="16"/>
  <c r="H281" i="16" s="1"/>
  <c r="D282" i="16"/>
  <c r="H282" i="16" s="1"/>
  <c r="D283" i="16"/>
  <c r="H283" i="16" s="1"/>
  <c r="D284" i="16"/>
  <c r="H284" i="16" s="1"/>
  <c r="D285" i="16"/>
  <c r="H285" i="16" s="1"/>
  <c r="D286" i="16"/>
  <c r="H286" i="16" s="1"/>
  <c r="D287" i="16"/>
  <c r="H287" i="16" s="1"/>
  <c r="D288" i="16"/>
  <c r="H288" i="16" s="1"/>
  <c r="D289" i="16"/>
  <c r="H289" i="16" s="1"/>
  <c r="D290" i="16"/>
  <c r="H290" i="16" s="1"/>
  <c r="D291" i="16"/>
  <c r="H291" i="16" s="1"/>
  <c r="D292" i="16"/>
  <c r="H292" i="16" s="1"/>
  <c r="D293" i="16"/>
  <c r="H293" i="16" s="1"/>
  <c r="D294" i="16"/>
  <c r="H294" i="16" s="1"/>
  <c r="D295" i="16"/>
  <c r="H295" i="16" s="1"/>
  <c r="D296" i="16"/>
  <c r="H296" i="16" s="1"/>
  <c r="D297" i="16"/>
  <c r="H297" i="16" s="1"/>
  <c r="D298" i="16"/>
  <c r="H298" i="16" s="1"/>
  <c r="D299" i="16"/>
  <c r="H299" i="16" s="1"/>
  <c r="D300" i="16"/>
  <c r="H300" i="16" s="1"/>
  <c r="D301" i="16"/>
  <c r="H301" i="16" s="1"/>
  <c r="D302" i="16"/>
  <c r="H302" i="16" s="1"/>
  <c r="D303" i="16"/>
  <c r="H303" i="16" s="1"/>
  <c r="D304" i="16"/>
  <c r="H304" i="16" s="1"/>
  <c r="D305" i="16"/>
  <c r="H305" i="16" s="1"/>
  <c r="D306" i="16"/>
  <c r="H306" i="16" s="1"/>
  <c r="D307" i="16"/>
  <c r="H307" i="16" s="1"/>
  <c r="D308" i="16"/>
  <c r="H308" i="16" s="1"/>
  <c r="D309" i="16"/>
  <c r="H309" i="16" s="1"/>
  <c r="D310" i="16"/>
  <c r="H310" i="16" s="1"/>
  <c r="D311" i="16"/>
  <c r="H311" i="16" s="1"/>
  <c r="D312" i="16"/>
  <c r="H312" i="16" s="1"/>
  <c r="D313" i="16"/>
  <c r="H313" i="16" s="1"/>
  <c r="D314" i="16"/>
  <c r="H314" i="16" s="1"/>
  <c r="D315" i="16"/>
  <c r="H315" i="16" s="1"/>
  <c r="D316" i="16"/>
  <c r="H316" i="16" s="1"/>
  <c r="D317" i="16"/>
  <c r="H317" i="16" s="1"/>
  <c r="D318" i="16"/>
  <c r="H318" i="16" s="1"/>
  <c r="D319" i="16"/>
  <c r="H319" i="16" s="1"/>
  <c r="D320" i="16"/>
  <c r="H320" i="16" s="1"/>
  <c r="D321" i="16"/>
  <c r="H321" i="16" s="1"/>
  <c r="D322" i="16"/>
  <c r="H322" i="16" s="1"/>
  <c r="D323" i="16"/>
  <c r="H323" i="16" s="1"/>
  <c r="D324" i="16"/>
  <c r="H324" i="16" s="1"/>
  <c r="D325" i="16"/>
  <c r="H325" i="16" s="1"/>
  <c r="D326" i="16"/>
  <c r="H326" i="16" s="1"/>
  <c r="D327" i="16"/>
  <c r="H327" i="16" s="1"/>
  <c r="D328" i="16"/>
  <c r="H328" i="16" s="1"/>
  <c r="D329" i="16"/>
  <c r="H329" i="16" s="1"/>
  <c r="D330" i="16"/>
  <c r="H330" i="16" s="1"/>
  <c r="D331" i="16"/>
  <c r="H331" i="16" s="1"/>
  <c r="D332" i="16"/>
  <c r="H332" i="16" s="1"/>
  <c r="D333" i="16"/>
  <c r="H333" i="16" s="1"/>
  <c r="D334" i="16"/>
  <c r="H334" i="16" s="1"/>
  <c r="D335" i="16"/>
  <c r="H335" i="16" s="1"/>
  <c r="D336" i="16"/>
  <c r="H336" i="16" s="1"/>
  <c r="D337" i="16"/>
  <c r="H337" i="16" s="1"/>
  <c r="D338" i="16"/>
  <c r="H338" i="16" s="1"/>
  <c r="D339" i="16"/>
  <c r="H339" i="16" s="1"/>
  <c r="D340" i="16"/>
  <c r="H340" i="16" s="1"/>
  <c r="D341" i="16"/>
  <c r="H341" i="16" s="1"/>
  <c r="D342" i="16"/>
  <c r="H342" i="16" s="1"/>
  <c r="D343" i="16"/>
  <c r="H343" i="16" s="1"/>
  <c r="D344" i="16"/>
  <c r="H344" i="16" s="1"/>
  <c r="D345" i="16"/>
  <c r="H345" i="16" s="1"/>
  <c r="D346" i="16"/>
  <c r="H346" i="16" s="1"/>
  <c r="D347" i="16"/>
  <c r="H347" i="16" s="1"/>
  <c r="D348" i="16"/>
  <c r="H348" i="16" s="1"/>
  <c r="D349" i="16"/>
  <c r="H349" i="16" s="1"/>
  <c r="D350" i="16"/>
  <c r="H350" i="16" s="1"/>
  <c r="D351" i="16"/>
  <c r="H351" i="16" s="1"/>
  <c r="D352" i="16"/>
  <c r="H352" i="16" s="1"/>
  <c r="D353" i="16"/>
  <c r="H353" i="16" s="1"/>
  <c r="D354" i="16"/>
  <c r="H354" i="16" s="1"/>
  <c r="D355" i="16"/>
  <c r="H355" i="16" s="1"/>
  <c r="D356" i="16"/>
  <c r="H356" i="16" s="1"/>
  <c r="D357" i="16"/>
  <c r="H357" i="16" s="1"/>
  <c r="D358" i="16"/>
  <c r="H358" i="16" s="1"/>
  <c r="D359" i="16"/>
  <c r="H359" i="16" s="1"/>
  <c r="D360" i="16"/>
  <c r="H360" i="16" s="1"/>
  <c r="D361" i="16"/>
  <c r="H361" i="16" s="1"/>
  <c r="D362" i="16"/>
  <c r="H362" i="16" s="1"/>
  <c r="D363" i="16"/>
  <c r="H363" i="16" s="1"/>
  <c r="D364" i="16"/>
  <c r="H364" i="16" s="1"/>
  <c r="D365" i="16"/>
  <c r="H365" i="16" s="1"/>
  <c r="D366" i="16"/>
  <c r="H366" i="16" s="1"/>
  <c r="D367" i="16"/>
  <c r="H367" i="16" s="1"/>
  <c r="D368" i="16"/>
  <c r="H368" i="16" s="1"/>
  <c r="D369" i="16"/>
  <c r="H369" i="16" s="1"/>
  <c r="D370" i="16"/>
  <c r="H370" i="16" s="1"/>
  <c r="D371" i="16"/>
  <c r="H371" i="16" s="1"/>
  <c r="D372" i="16"/>
  <c r="H372" i="16" s="1"/>
  <c r="D373" i="16"/>
  <c r="H373" i="16" s="1"/>
  <c r="D374" i="16"/>
  <c r="H374" i="16" s="1"/>
  <c r="D375" i="16"/>
  <c r="H375" i="16" s="1"/>
  <c r="D376" i="16"/>
  <c r="H376" i="16" s="1"/>
  <c r="D377" i="16"/>
  <c r="H377" i="16" s="1"/>
  <c r="D378" i="16"/>
  <c r="H378" i="16" s="1"/>
  <c r="D379" i="16"/>
  <c r="H379" i="16" s="1"/>
  <c r="D380" i="16"/>
  <c r="H380" i="16" s="1"/>
  <c r="D381" i="16"/>
  <c r="H381" i="16" s="1"/>
  <c r="D382" i="16"/>
  <c r="H382" i="16" s="1"/>
  <c r="D383" i="16"/>
  <c r="H383" i="16" s="1"/>
  <c r="D384" i="16"/>
  <c r="H384" i="16" s="1"/>
  <c r="D385" i="16"/>
  <c r="H385" i="16" s="1"/>
  <c r="D386" i="16"/>
  <c r="H386" i="16" s="1"/>
  <c r="D387" i="16"/>
  <c r="H387" i="16" s="1"/>
  <c r="D388" i="16"/>
  <c r="H388" i="16" s="1"/>
  <c r="D389" i="16"/>
  <c r="H389" i="16" s="1"/>
  <c r="D390" i="16"/>
  <c r="H390" i="16" s="1"/>
  <c r="D391" i="16"/>
  <c r="H391" i="16" s="1"/>
  <c r="D392" i="16"/>
  <c r="H392" i="16" s="1"/>
  <c r="D393" i="16"/>
  <c r="H393" i="16" s="1"/>
  <c r="D394" i="16"/>
  <c r="H394" i="16" s="1"/>
  <c r="D395" i="16"/>
  <c r="H395" i="16" s="1"/>
  <c r="D396" i="16"/>
  <c r="H396" i="16" s="1"/>
  <c r="D397" i="16"/>
  <c r="H397" i="16" s="1"/>
  <c r="D398" i="16"/>
  <c r="H398" i="16" s="1"/>
  <c r="D399" i="16"/>
  <c r="H399" i="16" s="1"/>
  <c r="D400" i="16"/>
  <c r="H400" i="16" s="1"/>
  <c r="D401" i="16"/>
  <c r="H401" i="16" s="1"/>
  <c r="D402" i="16"/>
  <c r="H402" i="16" s="1"/>
  <c r="D403" i="16"/>
  <c r="H403" i="16" s="1"/>
  <c r="D404" i="16"/>
  <c r="H404" i="16" s="1"/>
  <c r="D405" i="16"/>
  <c r="H405" i="16" s="1"/>
  <c r="D406" i="16"/>
  <c r="H406" i="16" s="1"/>
  <c r="D407" i="16"/>
  <c r="H407" i="16" s="1"/>
  <c r="D408" i="16"/>
  <c r="H408" i="16" s="1"/>
  <c r="D409" i="16"/>
  <c r="H409" i="16" s="1"/>
  <c r="D410" i="16"/>
  <c r="H410" i="16" s="1"/>
  <c r="D411" i="16"/>
  <c r="H411" i="16" s="1"/>
  <c r="D412" i="16"/>
  <c r="H412" i="16" s="1"/>
  <c r="D413" i="16"/>
  <c r="H413" i="16" s="1"/>
  <c r="D414" i="16"/>
  <c r="H414" i="16" s="1"/>
  <c r="D415" i="16"/>
  <c r="H415" i="16" s="1"/>
  <c r="D416" i="16"/>
  <c r="H416" i="16" s="1"/>
  <c r="D417" i="16"/>
  <c r="H417" i="16" s="1"/>
  <c r="D418" i="16"/>
  <c r="H418" i="16" s="1"/>
  <c r="D419" i="16"/>
  <c r="H419" i="16" s="1"/>
  <c r="D420" i="16"/>
  <c r="H420" i="16" s="1"/>
  <c r="D421" i="16"/>
  <c r="H421" i="16" s="1"/>
  <c r="D422" i="16"/>
  <c r="H422" i="16" s="1"/>
  <c r="D423" i="16"/>
  <c r="H423" i="16" s="1"/>
  <c r="D424" i="16"/>
  <c r="H424" i="16" s="1"/>
  <c r="D425" i="16"/>
  <c r="H425" i="16" s="1"/>
  <c r="D426" i="16"/>
  <c r="H426" i="16" s="1"/>
  <c r="D427" i="16"/>
  <c r="H427" i="16" s="1"/>
  <c r="D428" i="16"/>
  <c r="H428" i="16" s="1"/>
  <c r="D429" i="16"/>
  <c r="H429" i="16" s="1"/>
  <c r="D430" i="16"/>
  <c r="H430" i="16" s="1"/>
  <c r="D431" i="16"/>
  <c r="H431" i="16" s="1"/>
  <c r="D432" i="16"/>
  <c r="H432" i="16" s="1"/>
  <c r="D433" i="16"/>
  <c r="H433" i="16" s="1"/>
  <c r="D434" i="16"/>
  <c r="H434" i="16" s="1"/>
  <c r="D435" i="16"/>
  <c r="H435" i="16" s="1"/>
  <c r="D436" i="16"/>
  <c r="H436" i="16" s="1"/>
  <c r="D437" i="16"/>
  <c r="H437" i="16" s="1"/>
  <c r="D438" i="16"/>
  <c r="H438" i="16" s="1"/>
  <c r="D439" i="16"/>
  <c r="H439" i="16" s="1"/>
  <c r="D440" i="16"/>
  <c r="H440" i="16" s="1"/>
  <c r="D441" i="16"/>
  <c r="H441" i="16" s="1"/>
  <c r="D442" i="16"/>
  <c r="H442" i="16" s="1"/>
  <c r="D443" i="16"/>
  <c r="H443" i="16" s="1"/>
  <c r="D444" i="16"/>
  <c r="H444" i="16" s="1"/>
  <c r="D445" i="16"/>
  <c r="H445" i="16" s="1"/>
  <c r="D446" i="16"/>
  <c r="H446" i="16" s="1"/>
  <c r="D447" i="16"/>
  <c r="H447" i="16" s="1"/>
  <c r="D448" i="16"/>
  <c r="H448" i="16" s="1"/>
  <c r="D449" i="16"/>
  <c r="H449" i="16" s="1"/>
  <c r="D450" i="16"/>
  <c r="H450" i="16" s="1"/>
  <c r="D451" i="16"/>
  <c r="H451" i="16" s="1"/>
  <c r="D452" i="16"/>
  <c r="H452" i="16" s="1"/>
  <c r="D453" i="16"/>
  <c r="H453" i="16" s="1"/>
  <c r="D454" i="16"/>
  <c r="H454" i="16" s="1"/>
  <c r="D455" i="16"/>
  <c r="H455" i="16" s="1"/>
  <c r="D456" i="16"/>
  <c r="H456" i="16" s="1"/>
  <c r="D457" i="16"/>
  <c r="H457" i="16" s="1"/>
  <c r="D458" i="16"/>
  <c r="H458" i="16" s="1"/>
  <c r="D459" i="16"/>
  <c r="H459" i="16" s="1"/>
  <c r="D460" i="16"/>
  <c r="H460" i="16" s="1"/>
  <c r="D461" i="16"/>
  <c r="H461" i="16" s="1"/>
  <c r="D462" i="16"/>
  <c r="H462" i="16" s="1"/>
  <c r="D463" i="16"/>
  <c r="H463" i="16" s="1"/>
  <c r="D464" i="16"/>
  <c r="H464" i="16" s="1"/>
  <c r="D465" i="16"/>
  <c r="H465" i="16" s="1"/>
  <c r="D466" i="16"/>
  <c r="H466" i="16" s="1"/>
  <c r="D467" i="16"/>
  <c r="H467" i="16" s="1"/>
  <c r="D468" i="16"/>
  <c r="H468" i="16" s="1"/>
  <c r="D469" i="16"/>
  <c r="H469" i="16" s="1"/>
  <c r="D470" i="16"/>
  <c r="H470" i="16" s="1"/>
  <c r="D471" i="16"/>
  <c r="H471" i="16" s="1"/>
  <c r="D472" i="16"/>
  <c r="H472" i="16" s="1"/>
  <c r="D473" i="16"/>
  <c r="H473" i="16" s="1"/>
  <c r="D474" i="16"/>
  <c r="H474" i="16" s="1"/>
  <c r="D475" i="16"/>
  <c r="H475" i="16" s="1"/>
  <c r="D476" i="16"/>
  <c r="H476" i="16" s="1"/>
  <c r="D477" i="16"/>
  <c r="H477" i="16" s="1"/>
  <c r="D478" i="16"/>
  <c r="H478" i="16" s="1"/>
  <c r="D479" i="16"/>
  <c r="H479" i="16" s="1"/>
  <c r="D480" i="16"/>
  <c r="H480" i="16" s="1"/>
  <c r="D481" i="16"/>
  <c r="H481" i="16" s="1"/>
  <c r="D482" i="16"/>
  <c r="H482" i="16" s="1"/>
  <c r="D483" i="16"/>
  <c r="H483" i="16" s="1"/>
  <c r="D484" i="16"/>
  <c r="H484" i="16" s="1"/>
  <c r="D485" i="16"/>
  <c r="H485" i="16" s="1"/>
  <c r="D486" i="16"/>
  <c r="H486" i="16" s="1"/>
  <c r="D487" i="16"/>
  <c r="H487" i="16" s="1"/>
  <c r="D488" i="16"/>
  <c r="H488" i="16" s="1"/>
  <c r="D489" i="16"/>
  <c r="H489" i="16" s="1"/>
  <c r="D490" i="16"/>
  <c r="H490" i="16" s="1"/>
  <c r="D491" i="16"/>
  <c r="H491" i="16" s="1"/>
  <c r="D492" i="16"/>
  <c r="H492" i="16" s="1"/>
  <c r="D493" i="16"/>
  <c r="H493" i="16" s="1"/>
  <c r="D494" i="16"/>
  <c r="H494" i="16" s="1"/>
  <c r="D495" i="16"/>
  <c r="H495" i="16" s="1"/>
  <c r="D496" i="16"/>
  <c r="H496" i="16" s="1"/>
  <c r="D497" i="16"/>
  <c r="H497" i="16" s="1"/>
  <c r="D498" i="16"/>
  <c r="H498" i="16" s="1"/>
  <c r="D499" i="16"/>
  <c r="H499" i="16" s="1"/>
  <c r="D500" i="16"/>
  <c r="H500" i="16" s="1"/>
  <c r="D501" i="16"/>
  <c r="H501" i="16" s="1"/>
  <c r="D502" i="16"/>
  <c r="H502" i="16" s="1"/>
  <c r="D503" i="16"/>
  <c r="H503" i="16" s="1"/>
  <c r="D504" i="16"/>
  <c r="H504" i="16" s="1"/>
  <c r="D505" i="16"/>
  <c r="H505" i="16" s="1"/>
  <c r="D506" i="16"/>
  <c r="H506" i="16" s="1"/>
  <c r="D507" i="16"/>
  <c r="H507" i="16" s="1"/>
  <c r="D508" i="16"/>
  <c r="H508" i="16" s="1"/>
  <c r="D509" i="16"/>
  <c r="H509" i="16" s="1"/>
  <c r="D510" i="16"/>
  <c r="H510" i="16" s="1"/>
  <c r="D511" i="16"/>
  <c r="H511" i="16" s="1"/>
  <c r="D512" i="16"/>
  <c r="H512" i="16" s="1"/>
  <c r="D513" i="16"/>
  <c r="H513" i="16" s="1"/>
  <c r="D514" i="16"/>
  <c r="H514" i="16" s="1"/>
  <c r="D515" i="16"/>
  <c r="H515" i="16" s="1"/>
  <c r="D516" i="16"/>
  <c r="H516" i="16" s="1"/>
  <c r="D517" i="16"/>
  <c r="H517" i="16" s="1"/>
  <c r="D518" i="16"/>
  <c r="H518" i="16" s="1"/>
  <c r="D519" i="16"/>
  <c r="H519" i="16" s="1"/>
  <c r="D520" i="16"/>
  <c r="H520" i="16" s="1"/>
  <c r="D521" i="16"/>
  <c r="H521" i="16" s="1"/>
  <c r="D522" i="16"/>
  <c r="H522" i="16" s="1"/>
  <c r="D523" i="16"/>
  <c r="H523" i="16" s="1"/>
  <c r="D524" i="16"/>
  <c r="H524" i="16" s="1"/>
  <c r="D525" i="16"/>
  <c r="H525" i="16" s="1"/>
  <c r="D526" i="16"/>
  <c r="H526" i="16" s="1"/>
  <c r="D527" i="16"/>
  <c r="H527" i="16" s="1"/>
  <c r="D528" i="16"/>
  <c r="H528" i="16" s="1"/>
  <c r="D529" i="16"/>
  <c r="H529" i="16" s="1"/>
  <c r="D530" i="16"/>
  <c r="H530" i="16" s="1"/>
  <c r="D531" i="16"/>
  <c r="H531" i="16" s="1"/>
  <c r="D532" i="16"/>
  <c r="H532" i="16" s="1"/>
  <c r="D533" i="16"/>
  <c r="H533" i="16" s="1"/>
  <c r="D534" i="16"/>
  <c r="H534" i="16" s="1"/>
  <c r="D535" i="16"/>
  <c r="H535" i="16" s="1"/>
  <c r="D536" i="16"/>
  <c r="H536" i="16" s="1"/>
  <c r="D537" i="16"/>
  <c r="H537" i="16" s="1"/>
  <c r="D538" i="16"/>
  <c r="H538" i="16" s="1"/>
  <c r="D539" i="16"/>
  <c r="H539" i="16" s="1"/>
  <c r="D540" i="16"/>
  <c r="H540" i="16" s="1"/>
  <c r="D541" i="16"/>
  <c r="H541" i="16" s="1"/>
  <c r="D542" i="16"/>
  <c r="H542" i="16" s="1"/>
  <c r="D543" i="16"/>
  <c r="H543" i="16" s="1"/>
  <c r="D544" i="16"/>
  <c r="H544" i="16" s="1"/>
  <c r="D545" i="16"/>
  <c r="H545" i="16" s="1"/>
  <c r="D546" i="16"/>
  <c r="H546" i="16" s="1"/>
  <c r="D547" i="16"/>
  <c r="H547" i="16" s="1"/>
  <c r="D548" i="16"/>
  <c r="H548" i="16" s="1"/>
  <c r="D549" i="16"/>
  <c r="H549" i="16" s="1"/>
  <c r="D550" i="16"/>
  <c r="H550" i="16" s="1"/>
  <c r="D551" i="16"/>
  <c r="H551" i="16" s="1"/>
  <c r="D552" i="16"/>
  <c r="H552" i="16" s="1"/>
  <c r="D553" i="16"/>
  <c r="H553" i="16" s="1"/>
  <c r="D554" i="16"/>
  <c r="H554" i="16" s="1"/>
  <c r="D555" i="16"/>
  <c r="H555" i="16" s="1"/>
  <c r="D556" i="16"/>
  <c r="H556" i="16" s="1"/>
  <c r="D557" i="16"/>
  <c r="H557" i="16" s="1"/>
  <c r="D558" i="16"/>
  <c r="H558" i="16" s="1"/>
  <c r="D559" i="16"/>
  <c r="H559" i="16" s="1"/>
  <c r="D560" i="16"/>
  <c r="H560" i="16" s="1"/>
  <c r="D561" i="16"/>
  <c r="H561" i="16" s="1"/>
  <c r="D562" i="16"/>
  <c r="H562" i="16" s="1"/>
  <c r="D563" i="16"/>
  <c r="H563" i="16" s="1"/>
  <c r="D564" i="16"/>
  <c r="H564" i="16" s="1"/>
  <c r="D565" i="16"/>
  <c r="H565" i="16" s="1"/>
  <c r="D566" i="16"/>
  <c r="H566" i="16" s="1"/>
  <c r="D567" i="16"/>
  <c r="H567" i="16" s="1"/>
  <c r="D568" i="16"/>
  <c r="H568" i="16" s="1"/>
  <c r="D569" i="16"/>
  <c r="H569" i="16" s="1"/>
  <c r="D570" i="16"/>
  <c r="H570" i="16" s="1"/>
  <c r="D571" i="16"/>
  <c r="H571" i="16" s="1"/>
  <c r="D572" i="16"/>
  <c r="H572" i="16" s="1"/>
  <c r="D573" i="16"/>
  <c r="H573" i="16" s="1"/>
  <c r="D574" i="16"/>
  <c r="H574" i="16" s="1"/>
  <c r="D575" i="16"/>
  <c r="H575" i="16" s="1"/>
  <c r="D576" i="16"/>
  <c r="H576" i="16" s="1"/>
  <c r="D577" i="16"/>
  <c r="H577" i="16" s="1"/>
  <c r="D578" i="16"/>
  <c r="H578" i="16" s="1"/>
  <c r="D579" i="16"/>
  <c r="H579" i="16" s="1"/>
  <c r="D580" i="16"/>
  <c r="H580" i="16" s="1"/>
  <c r="D581" i="16"/>
  <c r="H581" i="16" s="1"/>
  <c r="D582" i="16"/>
  <c r="H582" i="16" s="1"/>
  <c r="D583" i="16"/>
  <c r="H583" i="16" s="1"/>
  <c r="D584" i="16"/>
  <c r="H584" i="16" s="1"/>
  <c r="D585" i="16"/>
  <c r="H585" i="16" s="1"/>
  <c r="D586" i="16"/>
  <c r="H586" i="16" s="1"/>
  <c r="D587" i="16"/>
  <c r="H587" i="16" s="1"/>
  <c r="D588" i="16"/>
  <c r="H588" i="16" s="1"/>
  <c r="D589" i="16"/>
  <c r="H589" i="16" s="1"/>
  <c r="D590" i="16"/>
  <c r="H590" i="16" s="1"/>
  <c r="D591" i="16"/>
  <c r="H591" i="16" s="1"/>
  <c r="D592" i="16"/>
  <c r="H592" i="16" s="1"/>
  <c r="D593" i="16"/>
  <c r="H593" i="16" s="1"/>
  <c r="D594" i="16"/>
  <c r="H594" i="16" s="1"/>
  <c r="D595" i="16"/>
  <c r="H595" i="16" s="1"/>
  <c r="D596" i="16"/>
  <c r="H596" i="16" s="1"/>
  <c r="D597" i="16"/>
  <c r="H597" i="16" s="1"/>
  <c r="D598" i="16"/>
  <c r="H598" i="16" s="1"/>
  <c r="D599" i="16"/>
  <c r="H599" i="16" s="1"/>
  <c r="D600" i="16"/>
  <c r="H600" i="16" s="1"/>
  <c r="D601" i="16"/>
  <c r="H601" i="16" s="1"/>
  <c r="D602" i="16"/>
  <c r="H602" i="16" s="1"/>
  <c r="D603" i="16"/>
  <c r="H603" i="16" s="1"/>
  <c r="D604" i="16"/>
  <c r="H604" i="16" s="1"/>
  <c r="D605" i="16"/>
  <c r="H605" i="16" s="1"/>
  <c r="D606" i="16"/>
  <c r="H606" i="16" s="1"/>
  <c r="D607" i="16"/>
  <c r="H607" i="16" s="1"/>
  <c r="D608" i="16"/>
  <c r="H608" i="16" s="1"/>
  <c r="D609" i="16"/>
  <c r="H609" i="16" s="1"/>
  <c r="D610" i="16"/>
  <c r="H610" i="16" s="1"/>
  <c r="D611" i="16"/>
  <c r="H611" i="16" s="1"/>
  <c r="D612" i="16"/>
  <c r="H612" i="16" s="1"/>
  <c r="D613" i="16"/>
  <c r="H613" i="16" s="1"/>
  <c r="D614" i="16"/>
  <c r="H614" i="16" s="1"/>
  <c r="D615" i="16"/>
  <c r="H615" i="16" s="1"/>
  <c r="D616" i="16"/>
  <c r="H616" i="16" s="1"/>
  <c r="D617" i="16"/>
  <c r="H617" i="16" s="1"/>
  <c r="D618" i="16"/>
  <c r="H618" i="16" s="1"/>
  <c r="D619" i="16"/>
  <c r="H619" i="16" s="1"/>
  <c r="D620" i="16"/>
  <c r="H620" i="16" s="1"/>
  <c r="D621" i="16"/>
  <c r="H621" i="16" s="1"/>
  <c r="D622" i="16"/>
  <c r="H622" i="16" s="1"/>
  <c r="D623" i="16"/>
  <c r="H623" i="16" s="1"/>
  <c r="D624" i="16"/>
  <c r="H624" i="16" s="1"/>
  <c r="D625" i="16"/>
  <c r="H625" i="16" s="1"/>
  <c r="D626" i="16"/>
  <c r="H626" i="16" s="1"/>
  <c r="D627" i="16"/>
  <c r="H627" i="16" s="1"/>
  <c r="D628" i="16"/>
  <c r="H628" i="16" s="1"/>
  <c r="D629" i="16"/>
  <c r="H629" i="16" s="1"/>
  <c r="D630" i="16"/>
  <c r="H630" i="16" s="1"/>
  <c r="D631" i="16"/>
  <c r="H631" i="16" s="1"/>
  <c r="D632" i="16"/>
  <c r="H632" i="16" s="1"/>
  <c r="D633" i="16"/>
  <c r="H633" i="16" s="1"/>
  <c r="D634" i="16"/>
  <c r="H634" i="16" s="1"/>
  <c r="D635" i="16"/>
  <c r="H635" i="16" s="1"/>
  <c r="D636" i="16"/>
  <c r="H636" i="16" s="1"/>
  <c r="D637" i="16"/>
  <c r="H637" i="16" s="1"/>
  <c r="D638" i="16"/>
  <c r="H638" i="16" s="1"/>
  <c r="D639" i="16"/>
  <c r="H639" i="16" s="1"/>
  <c r="D640" i="16"/>
  <c r="H640" i="16" s="1"/>
  <c r="D641" i="16"/>
  <c r="H641" i="16" s="1"/>
  <c r="D642" i="16"/>
  <c r="H642" i="16" s="1"/>
  <c r="D643" i="16"/>
  <c r="H643" i="16" s="1"/>
  <c r="D644" i="16"/>
  <c r="H644" i="16" s="1"/>
  <c r="D645" i="16"/>
  <c r="H645" i="16" s="1"/>
  <c r="D646" i="16"/>
  <c r="H646" i="16" s="1"/>
  <c r="D647" i="16"/>
  <c r="H647" i="16" s="1"/>
  <c r="D648" i="16"/>
  <c r="H648" i="16" s="1"/>
  <c r="D649" i="16"/>
  <c r="H649" i="16" s="1"/>
  <c r="D650" i="16"/>
  <c r="H650" i="16" s="1"/>
  <c r="D651" i="16"/>
  <c r="H651" i="16" s="1"/>
  <c r="D652" i="16"/>
  <c r="H652" i="16" s="1"/>
  <c r="D653" i="16"/>
  <c r="H653" i="16" s="1"/>
  <c r="D654" i="16"/>
  <c r="H654" i="16" s="1"/>
  <c r="D655" i="16"/>
  <c r="H655" i="16" s="1"/>
  <c r="D656" i="16"/>
  <c r="H656" i="16" s="1"/>
  <c r="D657" i="16"/>
  <c r="H657" i="16" s="1"/>
  <c r="D658" i="16"/>
  <c r="H658" i="16" s="1"/>
  <c r="D659" i="16"/>
  <c r="H659" i="16" s="1"/>
  <c r="D660" i="16"/>
  <c r="H660" i="16" s="1"/>
  <c r="D661" i="16"/>
  <c r="H661" i="16" s="1"/>
  <c r="D662" i="16"/>
  <c r="H662" i="16" s="1"/>
  <c r="D663" i="16"/>
  <c r="H663" i="16" s="1"/>
  <c r="D664" i="16"/>
  <c r="H664" i="16" s="1"/>
  <c r="D665" i="16"/>
  <c r="H665" i="16" s="1"/>
  <c r="D666" i="16"/>
  <c r="H666" i="16" s="1"/>
  <c r="D667" i="16"/>
  <c r="H667" i="16" s="1"/>
  <c r="D668" i="16"/>
  <c r="H668" i="16" s="1"/>
  <c r="D669" i="16"/>
  <c r="H669" i="16" s="1"/>
  <c r="D670" i="16"/>
  <c r="H670" i="16" s="1"/>
  <c r="D671" i="16"/>
  <c r="H671" i="16" s="1"/>
  <c r="D672" i="16"/>
  <c r="H672" i="16" s="1"/>
  <c r="D673" i="16"/>
  <c r="H673" i="16" s="1"/>
  <c r="D674" i="16"/>
  <c r="H674" i="16" s="1"/>
  <c r="D675" i="16"/>
  <c r="H675" i="16" s="1"/>
  <c r="D676" i="16"/>
  <c r="H676" i="16" s="1"/>
  <c r="D677" i="16"/>
  <c r="H677" i="16" s="1"/>
  <c r="D678" i="16"/>
  <c r="H678" i="16" s="1"/>
  <c r="D679" i="16"/>
  <c r="H679" i="16" s="1"/>
  <c r="D680" i="16"/>
  <c r="H680" i="16" s="1"/>
  <c r="D681" i="16"/>
  <c r="H681" i="16" s="1"/>
  <c r="D682" i="16"/>
  <c r="H682" i="16" s="1"/>
  <c r="D683" i="16"/>
  <c r="H683" i="16" s="1"/>
  <c r="D684" i="16"/>
  <c r="H684" i="16" s="1"/>
  <c r="D685" i="16"/>
  <c r="H685" i="16" s="1"/>
  <c r="D686" i="16"/>
  <c r="H686" i="16" s="1"/>
  <c r="D687" i="16"/>
  <c r="H687" i="16" s="1"/>
  <c r="D688" i="16"/>
  <c r="H688" i="16" s="1"/>
  <c r="D689" i="16"/>
  <c r="H689" i="16" s="1"/>
  <c r="D690" i="16"/>
  <c r="H690" i="16" s="1"/>
  <c r="D691" i="16"/>
  <c r="H691" i="16" s="1"/>
  <c r="D692" i="16"/>
  <c r="H692" i="16" s="1"/>
  <c r="D693" i="16"/>
  <c r="H693" i="16" s="1"/>
  <c r="D694" i="16"/>
  <c r="H694" i="16" s="1"/>
  <c r="D695" i="16"/>
  <c r="H695" i="16" s="1"/>
  <c r="D696" i="16"/>
  <c r="H696" i="16" s="1"/>
  <c r="D697" i="16"/>
  <c r="H697" i="16" s="1"/>
  <c r="D698" i="16"/>
  <c r="H698" i="16" s="1"/>
  <c r="D699" i="16"/>
  <c r="H699" i="16" s="1"/>
  <c r="D700" i="16"/>
  <c r="H700" i="16" s="1"/>
  <c r="D701" i="16"/>
  <c r="H701" i="16" s="1"/>
  <c r="D702" i="16"/>
  <c r="H702" i="16" s="1"/>
  <c r="D703" i="16"/>
  <c r="H703" i="16" s="1"/>
  <c r="D704" i="16"/>
  <c r="H704" i="16" s="1"/>
  <c r="D705" i="16"/>
  <c r="H705" i="16" s="1"/>
  <c r="D706" i="16"/>
  <c r="H706" i="16" s="1"/>
  <c r="D707" i="16"/>
  <c r="H707" i="16" s="1"/>
  <c r="D708" i="16"/>
  <c r="H708" i="16" s="1"/>
  <c r="D709" i="16"/>
  <c r="H709" i="16" s="1"/>
  <c r="D710" i="16"/>
  <c r="H710" i="16" s="1"/>
  <c r="D711" i="16"/>
  <c r="H711" i="16" s="1"/>
  <c r="D712" i="16"/>
  <c r="H712" i="16" s="1"/>
  <c r="D713" i="16"/>
  <c r="H713" i="16" s="1"/>
  <c r="D714" i="16"/>
  <c r="H714" i="16" s="1"/>
  <c r="D715" i="16"/>
  <c r="H715" i="16" s="1"/>
  <c r="D716" i="16"/>
  <c r="H716" i="16" s="1"/>
  <c r="D717" i="16"/>
  <c r="H717" i="16" s="1"/>
  <c r="D718" i="16"/>
  <c r="H718" i="16" s="1"/>
  <c r="D719" i="16"/>
  <c r="H719" i="16" s="1"/>
  <c r="D720" i="16"/>
  <c r="H720" i="16" s="1"/>
  <c r="D721" i="16"/>
  <c r="H721" i="16" s="1"/>
  <c r="D722" i="16"/>
  <c r="H722" i="16" s="1"/>
  <c r="D723" i="16"/>
  <c r="H723" i="16" s="1"/>
  <c r="D724" i="16"/>
  <c r="H724" i="16" s="1"/>
  <c r="D725" i="16"/>
  <c r="H725" i="16" s="1"/>
  <c r="D726" i="16"/>
  <c r="H726" i="16" s="1"/>
  <c r="D727" i="16"/>
  <c r="H727" i="16" s="1"/>
  <c r="D728" i="16"/>
  <c r="H728" i="16" s="1"/>
  <c r="D729" i="16"/>
  <c r="H729" i="16" s="1"/>
  <c r="D730" i="16"/>
  <c r="H730" i="16" s="1"/>
  <c r="D731" i="16"/>
  <c r="H731" i="16" s="1"/>
  <c r="D732" i="16"/>
  <c r="H732" i="16" s="1"/>
  <c r="D733" i="16"/>
  <c r="H733" i="16" s="1"/>
  <c r="D734" i="16"/>
  <c r="H734" i="16" s="1"/>
  <c r="D735" i="16"/>
  <c r="H735" i="16" s="1"/>
  <c r="D736" i="16"/>
  <c r="H736" i="16" s="1"/>
  <c r="D737" i="16"/>
  <c r="H737" i="16" s="1"/>
  <c r="D738" i="16"/>
  <c r="H738" i="16" s="1"/>
  <c r="D739" i="16"/>
  <c r="H739" i="16" s="1"/>
  <c r="D740" i="16"/>
  <c r="H740" i="16" s="1"/>
  <c r="D741" i="16"/>
  <c r="H741" i="16" s="1"/>
  <c r="D742" i="16"/>
  <c r="H742" i="16" s="1"/>
  <c r="D743" i="16"/>
  <c r="H743" i="16" s="1"/>
  <c r="D744" i="16"/>
  <c r="H744" i="16" s="1"/>
  <c r="D745" i="16"/>
  <c r="H745" i="16" s="1"/>
  <c r="D746" i="16"/>
  <c r="H746" i="16" s="1"/>
  <c r="D747" i="16"/>
  <c r="H747" i="16" s="1"/>
  <c r="D748" i="16"/>
  <c r="H748" i="16" s="1"/>
  <c r="D749" i="16"/>
  <c r="H749" i="16" s="1"/>
  <c r="D750" i="16"/>
  <c r="H750" i="16" s="1"/>
  <c r="D751" i="16"/>
  <c r="H751" i="16" s="1"/>
  <c r="D752" i="16"/>
  <c r="H752" i="16" s="1"/>
  <c r="D753" i="16"/>
  <c r="H753" i="16" s="1"/>
  <c r="D754" i="16"/>
  <c r="H754" i="16" s="1"/>
  <c r="D755" i="16"/>
  <c r="H755" i="16" s="1"/>
  <c r="D756" i="16"/>
  <c r="H756" i="16" s="1"/>
  <c r="D757" i="16"/>
  <c r="H757" i="16" s="1"/>
  <c r="D758" i="16"/>
  <c r="H758" i="16" s="1"/>
  <c r="D759" i="16"/>
  <c r="H759" i="16" s="1"/>
  <c r="D760" i="16"/>
  <c r="H760" i="16" s="1"/>
  <c r="D761" i="16"/>
  <c r="H761" i="16" s="1"/>
  <c r="D762" i="16"/>
  <c r="H762" i="16" s="1"/>
  <c r="D763" i="16"/>
  <c r="H763" i="16" s="1"/>
  <c r="D764" i="16"/>
  <c r="H764" i="16" s="1"/>
  <c r="D765" i="16"/>
  <c r="H765" i="16" s="1"/>
  <c r="D766" i="16"/>
  <c r="H766" i="16" s="1"/>
  <c r="D767" i="16"/>
  <c r="H767" i="16" s="1"/>
  <c r="D768" i="16"/>
  <c r="H768" i="16" s="1"/>
  <c r="D769" i="16"/>
  <c r="H769" i="16" s="1"/>
  <c r="D770" i="16"/>
  <c r="H770" i="16" s="1"/>
  <c r="D771" i="16"/>
  <c r="H771" i="16" s="1"/>
  <c r="D772" i="16"/>
  <c r="H772" i="16" s="1"/>
  <c r="D773" i="16"/>
  <c r="H773" i="16" s="1"/>
  <c r="D774" i="16"/>
  <c r="H774" i="16" s="1"/>
  <c r="D775" i="16"/>
  <c r="H775" i="16" s="1"/>
  <c r="D776" i="16"/>
  <c r="H776" i="16" s="1"/>
  <c r="D777" i="16"/>
  <c r="H777" i="16" s="1"/>
  <c r="D778" i="16"/>
  <c r="H778" i="16" s="1"/>
  <c r="D779" i="16"/>
  <c r="H779" i="16" s="1"/>
  <c r="D780" i="16"/>
  <c r="H780" i="16" s="1"/>
  <c r="D781" i="16"/>
  <c r="H781" i="16" s="1"/>
  <c r="D782" i="16"/>
  <c r="H782" i="16" s="1"/>
  <c r="D783" i="16"/>
  <c r="H783" i="16" s="1"/>
  <c r="D784" i="16"/>
  <c r="H784" i="16" s="1"/>
  <c r="D785" i="16"/>
  <c r="H785" i="16" s="1"/>
  <c r="D786" i="16"/>
  <c r="H786" i="16" s="1"/>
  <c r="D787" i="16"/>
  <c r="H787" i="16" s="1"/>
  <c r="D788" i="16"/>
  <c r="H788" i="16" s="1"/>
  <c r="D789" i="16"/>
  <c r="H789" i="16" s="1"/>
  <c r="D790" i="16"/>
  <c r="H790" i="16" s="1"/>
  <c r="D791" i="16"/>
  <c r="H791" i="16" s="1"/>
  <c r="D792" i="16"/>
  <c r="H792" i="16" s="1"/>
  <c r="D793" i="16"/>
  <c r="H793" i="16" s="1"/>
  <c r="D794" i="16"/>
  <c r="H794" i="16" s="1"/>
  <c r="D795" i="16"/>
  <c r="H795" i="16" s="1"/>
  <c r="D796" i="16"/>
  <c r="H796" i="16" s="1"/>
  <c r="D797" i="16"/>
  <c r="H797" i="16" s="1"/>
  <c r="D798" i="16"/>
  <c r="H798" i="16" s="1"/>
  <c r="D799" i="16"/>
  <c r="H799" i="16" s="1"/>
  <c r="D800" i="16"/>
  <c r="H800" i="16" s="1"/>
  <c r="D801" i="16"/>
  <c r="H801" i="16" s="1"/>
  <c r="D802" i="16"/>
  <c r="H802" i="16" s="1"/>
  <c r="D803" i="16"/>
  <c r="H803" i="16" s="1"/>
  <c r="D804" i="16"/>
  <c r="H804" i="16" s="1"/>
  <c r="D805" i="16"/>
  <c r="H805" i="16" s="1"/>
  <c r="D806" i="16"/>
  <c r="H806" i="16" s="1"/>
  <c r="D807" i="16"/>
  <c r="H807" i="16" s="1"/>
  <c r="D808" i="16"/>
  <c r="H808" i="16" s="1"/>
  <c r="D809" i="16"/>
  <c r="H809" i="16" s="1"/>
  <c r="D810" i="16"/>
  <c r="H810" i="16" s="1"/>
  <c r="D811" i="16"/>
  <c r="H811" i="16" s="1"/>
  <c r="D812" i="16"/>
  <c r="H812" i="16" s="1"/>
  <c r="D813" i="16"/>
  <c r="H813" i="16" s="1"/>
  <c r="D814" i="16"/>
  <c r="H814" i="16" s="1"/>
  <c r="D815" i="16"/>
  <c r="H815" i="16" s="1"/>
  <c r="D816" i="16"/>
  <c r="H816" i="16" s="1"/>
  <c r="D817" i="16"/>
  <c r="H817" i="16" s="1"/>
  <c r="D818" i="16"/>
  <c r="H818" i="16" s="1"/>
  <c r="D819" i="16"/>
  <c r="H819" i="16" s="1"/>
  <c r="D820" i="16"/>
  <c r="H820" i="16" s="1"/>
  <c r="D821" i="16"/>
  <c r="H821" i="16" s="1"/>
  <c r="D822" i="16"/>
  <c r="H822" i="16" s="1"/>
  <c r="D823" i="16"/>
  <c r="H823" i="16" s="1"/>
  <c r="D824" i="16"/>
  <c r="H824" i="16" s="1"/>
  <c r="D825" i="16"/>
  <c r="H825" i="16" s="1"/>
  <c r="D826" i="16"/>
  <c r="H826" i="16" s="1"/>
  <c r="D827" i="16"/>
  <c r="H827" i="16" s="1"/>
  <c r="D828" i="16"/>
  <c r="H828" i="16" s="1"/>
  <c r="D829" i="16"/>
  <c r="H829" i="16" s="1"/>
  <c r="D830" i="16"/>
  <c r="H830" i="16" s="1"/>
  <c r="D831" i="16"/>
  <c r="H831" i="16" s="1"/>
  <c r="D832" i="16"/>
  <c r="H832" i="16" s="1"/>
  <c r="D833" i="16"/>
  <c r="H833" i="16" s="1"/>
  <c r="D834" i="16"/>
  <c r="H834" i="16" s="1"/>
  <c r="D835" i="16"/>
  <c r="H835" i="16" s="1"/>
  <c r="D836" i="16"/>
  <c r="H836" i="16" s="1"/>
  <c r="D837" i="16"/>
  <c r="H837" i="16" s="1"/>
  <c r="D838" i="16"/>
  <c r="H838" i="16" s="1"/>
  <c r="D839" i="16"/>
  <c r="H839" i="16" s="1"/>
  <c r="D840" i="16"/>
  <c r="H840" i="16" s="1"/>
  <c r="D841" i="16"/>
  <c r="H841" i="16" s="1"/>
  <c r="D842" i="16"/>
  <c r="H842" i="16" s="1"/>
  <c r="D843" i="16"/>
  <c r="H843" i="16" s="1"/>
  <c r="D844" i="16"/>
  <c r="H844" i="16" s="1"/>
  <c r="D845" i="16"/>
  <c r="H845" i="16" s="1"/>
  <c r="D846" i="16"/>
  <c r="H846" i="16" s="1"/>
  <c r="D847" i="16"/>
  <c r="H847" i="16" s="1"/>
  <c r="D848" i="16"/>
  <c r="H848" i="16" s="1"/>
  <c r="D849" i="16"/>
  <c r="H849" i="16" s="1"/>
  <c r="D850" i="16"/>
  <c r="H850" i="16" s="1"/>
  <c r="D851" i="16"/>
  <c r="H851" i="16" s="1"/>
  <c r="D852" i="16"/>
  <c r="H852" i="16" s="1"/>
  <c r="D853" i="16"/>
  <c r="H853" i="16" s="1"/>
  <c r="D854" i="16"/>
  <c r="H854" i="16" s="1"/>
  <c r="D855" i="16"/>
  <c r="H855" i="16" s="1"/>
  <c r="D856" i="16"/>
  <c r="H856" i="16" s="1"/>
  <c r="D857" i="16"/>
  <c r="H857" i="16" s="1"/>
  <c r="D858" i="16"/>
  <c r="H858" i="16" s="1"/>
  <c r="D859" i="16"/>
  <c r="H859" i="16" s="1"/>
  <c r="D860" i="16"/>
  <c r="H860" i="16" s="1"/>
  <c r="D861" i="16"/>
  <c r="H861" i="16" s="1"/>
  <c r="D862" i="16"/>
  <c r="H862" i="16" s="1"/>
  <c r="D863" i="16"/>
  <c r="H863" i="16" s="1"/>
  <c r="D864" i="16"/>
  <c r="H864" i="16" s="1"/>
  <c r="D865" i="16"/>
  <c r="H865" i="16" s="1"/>
  <c r="D866" i="16"/>
  <c r="H866" i="16" s="1"/>
  <c r="D867" i="16"/>
  <c r="H867" i="16" s="1"/>
  <c r="D868" i="16"/>
  <c r="H868" i="16" s="1"/>
  <c r="D869" i="16"/>
  <c r="H869" i="16" s="1"/>
  <c r="D870" i="16"/>
  <c r="H870" i="16" s="1"/>
  <c r="D871" i="16"/>
  <c r="H871" i="16" s="1"/>
  <c r="D872" i="16"/>
  <c r="H872" i="16" s="1"/>
  <c r="D873" i="16"/>
  <c r="H873" i="16" s="1"/>
  <c r="D874" i="16"/>
  <c r="H874" i="16" s="1"/>
  <c r="D875" i="16"/>
  <c r="H875" i="16" s="1"/>
  <c r="D876" i="16"/>
  <c r="H876" i="16" s="1"/>
  <c r="D877" i="16"/>
  <c r="H877" i="16" s="1"/>
  <c r="D878" i="16"/>
  <c r="H878" i="16" s="1"/>
  <c r="D879" i="16"/>
  <c r="H879" i="16" s="1"/>
  <c r="D880" i="16"/>
  <c r="H880" i="16" s="1"/>
  <c r="D881" i="16"/>
  <c r="H881" i="16" s="1"/>
  <c r="D882" i="16"/>
  <c r="H882" i="16" s="1"/>
  <c r="D883" i="16"/>
  <c r="H883" i="16" s="1"/>
  <c r="D884" i="16"/>
  <c r="H884" i="16" s="1"/>
  <c r="D885" i="16"/>
  <c r="H885" i="16" s="1"/>
  <c r="D886" i="16"/>
  <c r="H886" i="16" s="1"/>
  <c r="D887" i="16"/>
  <c r="H887" i="16" s="1"/>
  <c r="D888" i="16"/>
  <c r="H888" i="16" s="1"/>
  <c r="D889" i="16"/>
  <c r="H889" i="16" s="1"/>
  <c r="D890" i="16"/>
  <c r="H890" i="16" s="1"/>
  <c r="D891" i="16"/>
  <c r="H891" i="16" s="1"/>
  <c r="D892" i="16"/>
  <c r="H892" i="16" s="1"/>
  <c r="D893" i="16"/>
  <c r="H893" i="16" s="1"/>
  <c r="D894" i="16"/>
  <c r="H894" i="16" s="1"/>
  <c r="D895" i="16"/>
  <c r="H895" i="16" s="1"/>
  <c r="D896" i="16"/>
  <c r="H896" i="16" s="1"/>
  <c r="D897" i="16"/>
  <c r="H897" i="16" s="1"/>
  <c r="D898" i="16"/>
  <c r="H898" i="16" s="1"/>
  <c r="D899" i="16"/>
  <c r="H899" i="16" s="1"/>
  <c r="D900" i="16"/>
  <c r="H900" i="16" s="1"/>
  <c r="D901" i="16"/>
  <c r="H901" i="16" s="1"/>
  <c r="D902" i="16"/>
  <c r="H902" i="16" s="1"/>
  <c r="D903" i="16"/>
  <c r="H903" i="16" s="1"/>
  <c r="D904" i="16"/>
  <c r="H904" i="16" s="1"/>
  <c r="D905" i="16"/>
  <c r="H905" i="16" s="1"/>
  <c r="D906" i="16"/>
  <c r="H906" i="16" s="1"/>
  <c r="D907" i="16"/>
  <c r="H907" i="16" s="1"/>
  <c r="D908" i="16"/>
  <c r="H908" i="16" s="1"/>
  <c r="D909" i="16"/>
  <c r="H909" i="16" s="1"/>
  <c r="D910" i="16"/>
  <c r="H910" i="16" s="1"/>
  <c r="D911" i="16"/>
  <c r="H911" i="16" s="1"/>
  <c r="D912" i="16"/>
  <c r="H912" i="16" s="1"/>
  <c r="D913" i="16"/>
  <c r="H913" i="16" s="1"/>
  <c r="D914" i="16"/>
  <c r="H914" i="16" s="1"/>
  <c r="D915" i="16"/>
  <c r="H915" i="16" s="1"/>
  <c r="D916" i="16"/>
  <c r="H916" i="16" s="1"/>
  <c r="D917" i="16"/>
  <c r="H917" i="16" s="1"/>
  <c r="D918" i="16"/>
  <c r="H918" i="16" s="1"/>
  <c r="D919" i="16"/>
  <c r="H919" i="16" s="1"/>
  <c r="D920" i="16"/>
  <c r="H920" i="16" s="1"/>
  <c r="D921" i="16"/>
  <c r="H921" i="16" s="1"/>
  <c r="D922" i="16"/>
  <c r="H922" i="16" s="1"/>
  <c r="D923" i="16"/>
  <c r="H923" i="16" s="1"/>
  <c r="D924" i="16"/>
  <c r="H924" i="16" s="1"/>
  <c r="D925" i="16"/>
  <c r="H925" i="16" s="1"/>
  <c r="D926" i="16"/>
  <c r="H926" i="16" s="1"/>
  <c r="D927" i="16"/>
  <c r="H927" i="16" s="1"/>
  <c r="D928" i="16"/>
  <c r="H928" i="16" s="1"/>
  <c r="D929" i="16"/>
  <c r="H929" i="16" s="1"/>
  <c r="D930" i="16"/>
  <c r="H930" i="16" s="1"/>
  <c r="D931" i="16"/>
  <c r="H931" i="16" s="1"/>
  <c r="D932" i="16"/>
  <c r="H932" i="16" s="1"/>
  <c r="D933" i="16"/>
  <c r="H933" i="16" s="1"/>
  <c r="D934" i="16"/>
  <c r="H934" i="16" s="1"/>
  <c r="D935" i="16"/>
  <c r="H935" i="16" s="1"/>
  <c r="D936" i="16"/>
  <c r="H936" i="16" s="1"/>
  <c r="D937" i="16"/>
  <c r="H937" i="16" s="1"/>
  <c r="D938" i="16"/>
  <c r="H938" i="16" s="1"/>
  <c r="D939" i="16"/>
  <c r="H939" i="16" s="1"/>
  <c r="D940" i="16"/>
  <c r="H940" i="16" s="1"/>
  <c r="D941" i="16"/>
  <c r="H941" i="16" s="1"/>
  <c r="D942" i="16"/>
  <c r="H942" i="16" s="1"/>
  <c r="D943" i="16"/>
  <c r="H943" i="16" s="1"/>
  <c r="D944" i="16"/>
  <c r="H944" i="16" s="1"/>
  <c r="D945" i="16"/>
  <c r="H945" i="16" s="1"/>
  <c r="D946" i="16"/>
  <c r="H946" i="16" s="1"/>
  <c r="D947" i="16"/>
  <c r="H947" i="16" s="1"/>
  <c r="D948" i="16"/>
  <c r="H948" i="16" s="1"/>
  <c r="D949" i="16"/>
  <c r="H949" i="16" s="1"/>
  <c r="D950" i="16"/>
  <c r="H950" i="16" s="1"/>
  <c r="D951" i="16"/>
  <c r="H951" i="16" s="1"/>
  <c r="D952" i="16"/>
  <c r="H952" i="16" s="1"/>
  <c r="D953" i="16"/>
  <c r="H953" i="16" s="1"/>
  <c r="D954" i="16"/>
  <c r="H954" i="16" s="1"/>
  <c r="D955" i="16"/>
  <c r="H955" i="16" s="1"/>
  <c r="D956" i="16"/>
  <c r="H956" i="16" s="1"/>
  <c r="D957" i="16"/>
  <c r="H957" i="16" s="1"/>
  <c r="D958" i="16"/>
  <c r="H958" i="16" s="1"/>
  <c r="D959" i="16"/>
  <c r="H959" i="16" s="1"/>
  <c r="D960" i="16"/>
  <c r="H960" i="16" s="1"/>
  <c r="D961" i="16"/>
  <c r="H961" i="16" s="1"/>
  <c r="D962" i="16"/>
  <c r="H962" i="16" s="1"/>
  <c r="D963" i="16"/>
  <c r="H963" i="16" s="1"/>
  <c r="D964" i="16"/>
  <c r="H964" i="16" s="1"/>
  <c r="D965" i="16"/>
  <c r="H965" i="16" s="1"/>
  <c r="D966" i="16"/>
  <c r="H966" i="16" s="1"/>
  <c r="D967" i="16"/>
  <c r="H967" i="16" s="1"/>
  <c r="D968" i="16"/>
  <c r="H968" i="16" s="1"/>
  <c r="D969" i="16"/>
  <c r="H969" i="16" s="1"/>
  <c r="D970" i="16"/>
  <c r="H970" i="16" s="1"/>
  <c r="D971" i="16"/>
  <c r="H971" i="16" s="1"/>
  <c r="D972" i="16"/>
  <c r="H972" i="16" s="1"/>
  <c r="D973" i="16"/>
  <c r="H973" i="16" s="1"/>
  <c r="D974" i="16"/>
  <c r="H974" i="16" s="1"/>
  <c r="D975" i="16"/>
  <c r="H975" i="16" s="1"/>
  <c r="D976" i="16"/>
  <c r="H976" i="16" s="1"/>
  <c r="D977" i="16"/>
  <c r="H977" i="16" s="1"/>
  <c r="D978" i="16"/>
  <c r="H978" i="16" s="1"/>
  <c r="D979" i="16"/>
  <c r="H979" i="16" s="1"/>
  <c r="D980" i="16"/>
  <c r="H980" i="16" s="1"/>
  <c r="D981" i="16"/>
  <c r="H981" i="16" s="1"/>
  <c r="D982" i="16"/>
  <c r="H982" i="16" s="1"/>
  <c r="D983" i="16"/>
  <c r="H983" i="16" s="1"/>
  <c r="D984" i="16"/>
  <c r="H984" i="16" s="1"/>
  <c r="D985" i="16"/>
  <c r="H985" i="16" s="1"/>
  <c r="D986" i="16"/>
  <c r="H986" i="16" s="1"/>
  <c r="D987" i="16"/>
  <c r="H987" i="16" s="1"/>
  <c r="D988" i="16"/>
  <c r="H988" i="16" s="1"/>
  <c r="D989" i="16"/>
  <c r="H989" i="16" s="1"/>
  <c r="D990" i="16"/>
  <c r="H990" i="16" s="1"/>
  <c r="D991" i="16"/>
  <c r="H991" i="16" s="1"/>
  <c r="D992" i="16"/>
  <c r="H992" i="16" s="1"/>
  <c r="D993" i="16"/>
  <c r="H993" i="16" s="1"/>
  <c r="D994" i="16"/>
  <c r="H994" i="16" s="1"/>
  <c r="D995" i="16"/>
  <c r="H995" i="16" s="1"/>
  <c r="D996" i="16"/>
  <c r="H996" i="16" s="1"/>
  <c r="D997" i="16"/>
  <c r="H997" i="16" s="1"/>
  <c r="D998" i="16"/>
  <c r="H998" i="16" s="1"/>
  <c r="D999" i="16"/>
  <c r="H999" i="16" s="1"/>
  <c r="D1000" i="16"/>
  <c r="H1000" i="16" s="1"/>
  <c r="D1001" i="16"/>
  <c r="H1001" i="16" s="1"/>
  <c r="D1002" i="16"/>
  <c r="H1002" i="16" s="1"/>
  <c r="D1003" i="16"/>
  <c r="H1003" i="16" s="1"/>
  <c r="D1004" i="16"/>
  <c r="H1004" i="16" s="1"/>
  <c r="D1005" i="16"/>
  <c r="H1005" i="16" s="1"/>
  <c r="D1006" i="16"/>
  <c r="H1006" i="16" s="1"/>
  <c r="D1007" i="16"/>
  <c r="H1007" i="16" s="1"/>
  <c r="D1008" i="16"/>
  <c r="H1008" i="16" s="1"/>
  <c r="D1009" i="16"/>
  <c r="H1009" i="16" s="1"/>
  <c r="D1010" i="16"/>
  <c r="H1010" i="16" s="1"/>
  <c r="D1011" i="16"/>
  <c r="H1011" i="16" s="1"/>
  <c r="D1012" i="16"/>
  <c r="H1012" i="16" s="1"/>
  <c r="D1013" i="16"/>
  <c r="H1013" i="16" s="1"/>
  <c r="D1014" i="16"/>
  <c r="H1014" i="16" s="1"/>
  <c r="D1015" i="16"/>
  <c r="H1015" i="16" s="1"/>
  <c r="D1016" i="16"/>
  <c r="H1016" i="16" s="1"/>
  <c r="D1017" i="16"/>
  <c r="H1017" i="16" s="1"/>
  <c r="D1018" i="16"/>
  <c r="H1018" i="16" s="1"/>
  <c r="D1019" i="16"/>
  <c r="H1019" i="16" s="1"/>
  <c r="D1020" i="16"/>
  <c r="H1020" i="16" s="1"/>
  <c r="D1021" i="16"/>
  <c r="H1021" i="16" s="1"/>
  <c r="D1022" i="16"/>
  <c r="H1022" i="16" s="1"/>
  <c r="D1023" i="16"/>
  <c r="H1023" i="16" s="1"/>
  <c r="D1024" i="16"/>
  <c r="H1024" i="16" s="1"/>
  <c r="D1025" i="16"/>
  <c r="H1025" i="16" s="1"/>
  <c r="D1026" i="16"/>
  <c r="H1026" i="16" s="1"/>
  <c r="D1027" i="16"/>
  <c r="H1027" i="16" s="1"/>
  <c r="D1028" i="16"/>
  <c r="H1028" i="16" s="1"/>
  <c r="D1029" i="16"/>
  <c r="H1029" i="16" s="1"/>
  <c r="D1030" i="16"/>
  <c r="H1030" i="16" s="1"/>
  <c r="D1031" i="16"/>
  <c r="H1031" i="16" s="1"/>
  <c r="D1032" i="16"/>
  <c r="H1032" i="16" s="1"/>
  <c r="D1033" i="16"/>
  <c r="H1033" i="16" s="1"/>
  <c r="D1034" i="16"/>
  <c r="H1034" i="16" s="1"/>
  <c r="D1035" i="16"/>
  <c r="H1035" i="16" s="1"/>
  <c r="D1036" i="16"/>
  <c r="H1036" i="16" s="1"/>
  <c r="D1037" i="16"/>
  <c r="H1037" i="16" s="1"/>
  <c r="D1038" i="16"/>
  <c r="H1038" i="16" s="1"/>
  <c r="D1039" i="16"/>
  <c r="H1039" i="16" s="1"/>
  <c r="D1040" i="16"/>
  <c r="H1040" i="16" s="1"/>
  <c r="D1041" i="16"/>
  <c r="H1041" i="16" s="1"/>
  <c r="D1042" i="16"/>
  <c r="H1042" i="16" s="1"/>
  <c r="D1043" i="16"/>
  <c r="H1043" i="16" s="1"/>
  <c r="D1044" i="16"/>
  <c r="H1044" i="16" s="1"/>
  <c r="D1045" i="16"/>
  <c r="H1045" i="16" s="1"/>
  <c r="D1046" i="16"/>
  <c r="H1046" i="16" s="1"/>
  <c r="D1047" i="16"/>
  <c r="H1047" i="16" s="1"/>
  <c r="D1048" i="16"/>
  <c r="H1048" i="16" s="1"/>
  <c r="D1049" i="16"/>
  <c r="H1049" i="16" s="1"/>
  <c r="D1050" i="16"/>
  <c r="H1050" i="16" s="1"/>
  <c r="D1051" i="16"/>
  <c r="H1051" i="16" s="1"/>
  <c r="D1052" i="16"/>
  <c r="H1052" i="16" s="1"/>
  <c r="D1053" i="16"/>
  <c r="H1053" i="16" s="1"/>
  <c r="D1054" i="16"/>
  <c r="H1054" i="16" s="1"/>
  <c r="D1055" i="16"/>
  <c r="H1055" i="16" s="1"/>
  <c r="D1056" i="16"/>
  <c r="H1056" i="16" s="1"/>
  <c r="D1057" i="16"/>
  <c r="H1057" i="16" s="1"/>
  <c r="D1058" i="16"/>
  <c r="H1058" i="16" s="1"/>
  <c r="D1059" i="16"/>
  <c r="H1059" i="16" s="1"/>
  <c r="D1060" i="16"/>
  <c r="H1060" i="16" s="1"/>
  <c r="D1061" i="16"/>
  <c r="H1061" i="16" s="1"/>
  <c r="D1062" i="16"/>
  <c r="H1062" i="16" s="1"/>
  <c r="D1063" i="16"/>
  <c r="H1063" i="16" s="1"/>
  <c r="D1064" i="16"/>
  <c r="H1064" i="16" s="1"/>
  <c r="D1065" i="16"/>
  <c r="H1065" i="16" s="1"/>
  <c r="D1066" i="16"/>
  <c r="H1066" i="16" s="1"/>
  <c r="D1067" i="16"/>
  <c r="H1067" i="16" s="1"/>
  <c r="D1068" i="16"/>
  <c r="H1068" i="16" s="1"/>
  <c r="D1069" i="16"/>
  <c r="H1069" i="16" s="1"/>
  <c r="D1070" i="16"/>
  <c r="H1070" i="16" s="1"/>
  <c r="D1071" i="16"/>
  <c r="H1071" i="16" s="1"/>
  <c r="D1072" i="16"/>
  <c r="H1072" i="16" s="1"/>
  <c r="D1073" i="16"/>
  <c r="H1073" i="16" s="1"/>
  <c r="D1074" i="16"/>
  <c r="H1074" i="16" s="1"/>
  <c r="D1075" i="16"/>
  <c r="H1075" i="16" s="1"/>
  <c r="D1076" i="16"/>
  <c r="H1076" i="16" s="1"/>
  <c r="D1077" i="16"/>
  <c r="H1077" i="16" s="1"/>
  <c r="D1078" i="16"/>
  <c r="H1078" i="16" s="1"/>
  <c r="D1079" i="16"/>
  <c r="H1079" i="16" s="1"/>
  <c r="D1080" i="16"/>
  <c r="H1080" i="16" s="1"/>
  <c r="D1081" i="16"/>
  <c r="H1081" i="16" s="1"/>
  <c r="D1082" i="16"/>
  <c r="H1082" i="16" s="1"/>
  <c r="D1083" i="16"/>
  <c r="H1083" i="16" s="1"/>
  <c r="D1084" i="16"/>
  <c r="H1084" i="16" s="1"/>
  <c r="D1085" i="16"/>
  <c r="H1085" i="16" s="1"/>
  <c r="D1086" i="16"/>
  <c r="H1086" i="16" s="1"/>
  <c r="D1087" i="16"/>
  <c r="H1087" i="16" s="1"/>
  <c r="D1088" i="16"/>
  <c r="H1088" i="16" s="1"/>
  <c r="D1089" i="16"/>
  <c r="H1089" i="16" s="1"/>
  <c r="D1090" i="16"/>
  <c r="H1090" i="16" s="1"/>
  <c r="D1091" i="16"/>
  <c r="H1091" i="16" s="1"/>
  <c r="D1092" i="16"/>
  <c r="H1092" i="16" s="1"/>
  <c r="D1093" i="16"/>
  <c r="H1093" i="16" s="1"/>
  <c r="D1094" i="16"/>
  <c r="H1094" i="16" s="1"/>
  <c r="D1095" i="16"/>
  <c r="H1095" i="16" s="1"/>
  <c r="D1096" i="16"/>
  <c r="H1096" i="16" s="1"/>
  <c r="D1097" i="16"/>
  <c r="H1097" i="16" s="1"/>
  <c r="D1098" i="16"/>
  <c r="H1098" i="16" s="1"/>
  <c r="D1099" i="16"/>
  <c r="H1099" i="16" s="1"/>
  <c r="D1100" i="16"/>
  <c r="H1100" i="16" s="1"/>
  <c r="D1101" i="16"/>
  <c r="H1101" i="16" s="1"/>
  <c r="D1102" i="16"/>
  <c r="H1102" i="16" s="1"/>
  <c r="D1103" i="16"/>
  <c r="H1103" i="16" s="1"/>
  <c r="D1104" i="16"/>
  <c r="H1104" i="16" s="1"/>
  <c r="D1105" i="16"/>
  <c r="H1105" i="16" s="1"/>
  <c r="D1106" i="16"/>
  <c r="H1106" i="16" s="1"/>
  <c r="D1107" i="16"/>
  <c r="H1107" i="16" s="1"/>
  <c r="D1108" i="16"/>
  <c r="H1108" i="16" s="1"/>
  <c r="D1109" i="16"/>
  <c r="H1109" i="16" s="1"/>
  <c r="D1110" i="16"/>
  <c r="H1110" i="16" s="1"/>
  <c r="D1111" i="16"/>
  <c r="H1111" i="16" s="1"/>
  <c r="D1112" i="16"/>
  <c r="H1112" i="16" s="1"/>
  <c r="D1113" i="16"/>
  <c r="H1113" i="16" s="1"/>
  <c r="D1114" i="16"/>
  <c r="H1114" i="16" s="1"/>
  <c r="D1115" i="16"/>
  <c r="H1115" i="16" s="1"/>
  <c r="D1116" i="16"/>
  <c r="H1116" i="16" s="1"/>
  <c r="D1117" i="16"/>
  <c r="H1117" i="16" s="1"/>
  <c r="D1118" i="16"/>
  <c r="H1118" i="16" s="1"/>
  <c r="D1119" i="16"/>
  <c r="H1119" i="16" s="1"/>
  <c r="D1120" i="16"/>
  <c r="H1120" i="16" s="1"/>
  <c r="D1121" i="16"/>
  <c r="H1121" i="16" s="1"/>
  <c r="D1122" i="16"/>
  <c r="H1122" i="16" s="1"/>
  <c r="D1123" i="16"/>
  <c r="H1123" i="16" s="1"/>
  <c r="D1124" i="16"/>
  <c r="H1124" i="16" s="1"/>
  <c r="D1125" i="16"/>
  <c r="H1125" i="16" s="1"/>
  <c r="D1126" i="16"/>
  <c r="H1126" i="16" s="1"/>
  <c r="D1127" i="16"/>
  <c r="H1127" i="16" s="1"/>
  <c r="D1128" i="16"/>
  <c r="H1128" i="16" s="1"/>
  <c r="D1129" i="16"/>
  <c r="H1129" i="16" s="1"/>
  <c r="D1130" i="16"/>
  <c r="H1130" i="16" s="1"/>
  <c r="D1131" i="16"/>
  <c r="H1131" i="16" s="1"/>
  <c r="D1132" i="16"/>
  <c r="H1132" i="16" s="1"/>
  <c r="D1133" i="16"/>
  <c r="H1133" i="16" s="1"/>
  <c r="D1134" i="16"/>
  <c r="H1134" i="16" s="1"/>
  <c r="D1135" i="16"/>
  <c r="H1135" i="16" s="1"/>
  <c r="D1136" i="16"/>
  <c r="H1136" i="16" s="1"/>
  <c r="D1137" i="16"/>
  <c r="H1137" i="16" s="1"/>
  <c r="D1138" i="16"/>
  <c r="H1138" i="16" s="1"/>
  <c r="D1139" i="16"/>
  <c r="H1139" i="16" s="1"/>
  <c r="D1140" i="16"/>
  <c r="H1140" i="16" s="1"/>
  <c r="D1141" i="16"/>
  <c r="H1141" i="16" s="1"/>
  <c r="D1142" i="16"/>
  <c r="H1142" i="16" s="1"/>
  <c r="D1143" i="16"/>
  <c r="H1143" i="16" s="1"/>
  <c r="D1144" i="16"/>
  <c r="H1144" i="16" s="1"/>
  <c r="D1145" i="16"/>
  <c r="H1145" i="16" s="1"/>
  <c r="D1146" i="16"/>
  <c r="H1146" i="16" s="1"/>
  <c r="D1147" i="16"/>
  <c r="H1147" i="16" s="1"/>
  <c r="D1148" i="16"/>
  <c r="H1148" i="16" s="1"/>
  <c r="D1149" i="16"/>
  <c r="H1149" i="16" s="1"/>
  <c r="D1150" i="16"/>
  <c r="H1150" i="16" s="1"/>
  <c r="D1151" i="16"/>
  <c r="H1151" i="16" s="1"/>
  <c r="D1152" i="16"/>
  <c r="H1152" i="16" s="1"/>
  <c r="D1153" i="16"/>
  <c r="H1153" i="16" s="1"/>
  <c r="D1154" i="16"/>
  <c r="H1154" i="16" s="1"/>
  <c r="D1155" i="16"/>
  <c r="H1155" i="16" s="1"/>
  <c r="D1156" i="16"/>
  <c r="H1156" i="16" s="1"/>
  <c r="D1157" i="16"/>
  <c r="H1157" i="16" s="1"/>
  <c r="D1158" i="16"/>
  <c r="H1158" i="16" s="1"/>
  <c r="D1159" i="16"/>
  <c r="H1159" i="16" s="1"/>
  <c r="D1160" i="16"/>
  <c r="H1160" i="16" s="1"/>
  <c r="D1161" i="16"/>
  <c r="H1161" i="16" s="1"/>
  <c r="D1162" i="16"/>
  <c r="H1162" i="16" s="1"/>
  <c r="D1163" i="16"/>
  <c r="H1163" i="16" s="1"/>
  <c r="D1164" i="16"/>
  <c r="H1164" i="16" s="1"/>
  <c r="D1165" i="16"/>
  <c r="H1165" i="16" s="1"/>
  <c r="D1166" i="16"/>
  <c r="H1166" i="16" s="1"/>
  <c r="D1167" i="16"/>
  <c r="H1167" i="16" s="1"/>
  <c r="D1168" i="16"/>
  <c r="H1168" i="16" s="1"/>
  <c r="D1169" i="16"/>
  <c r="H1169" i="16" s="1"/>
  <c r="D1170" i="16"/>
  <c r="H1170" i="16" s="1"/>
  <c r="D1171" i="16"/>
  <c r="H1171" i="16" s="1"/>
  <c r="D1172" i="16"/>
  <c r="H1172" i="16" s="1"/>
  <c r="D1173" i="16"/>
  <c r="H1173" i="16" s="1"/>
  <c r="D1174" i="16"/>
  <c r="H1174" i="16" s="1"/>
  <c r="D1175" i="16"/>
  <c r="H1175" i="16" s="1"/>
  <c r="D1176" i="16"/>
  <c r="H1176" i="16" s="1"/>
  <c r="D1177" i="16"/>
  <c r="H1177" i="16" s="1"/>
  <c r="D1178" i="16"/>
  <c r="H1178" i="16" s="1"/>
  <c r="D1179" i="16"/>
  <c r="H1179" i="16" s="1"/>
  <c r="D1180" i="16"/>
  <c r="H1180" i="16" s="1"/>
  <c r="D1181" i="16"/>
  <c r="H1181" i="16" s="1"/>
  <c r="D1182" i="16"/>
  <c r="H1182" i="16" s="1"/>
  <c r="D1183" i="16"/>
  <c r="H1183" i="16" s="1"/>
  <c r="D1184" i="16"/>
  <c r="H1184" i="16" s="1"/>
  <c r="D1185" i="16"/>
  <c r="H1185" i="16" s="1"/>
  <c r="D1186" i="16"/>
  <c r="H1186" i="16" s="1"/>
  <c r="D1187" i="16"/>
  <c r="H1187" i="16" s="1"/>
  <c r="D1188" i="16"/>
  <c r="H1188" i="16" s="1"/>
  <c r="D1189" i="16"/>
  <c r="H1189" i="16" s="1"/>
  <c r="D1190" i="16"/>
  <c r="H1190" i="16" s="1"/>
  <c r="D1191" i="16"/>
  <c r="H1191" i="16" s="1"/>
  <c r="D1192" i="16"/>
  <c r="H1192" i="16" s="1"/>
  <c r="D1193" i="16"/>
  <c r="H1193" i="16" s="1"/>
  <c r="D1194" i="16"/>
  <c r="H1194" i="16" s="1"/>
  <c r="D1195" i="16"/>
  <c r="H1195" i="16" s="1"/>
  <c r="D1196" i="16"/>
  <c r="H1196" i="16" s="1"/>
  <c r="D1197" i="16"/>
  <c r="H1197" i="16" s="1"/>
  <c r="D1198" i="16"/>
  <c r="H1198" i="16" s="1"/>
  <c r="D1199" i="16"/>
  <c r="H1199" i="16" s="1"/>
  <c r="D1200" i="16"/>
  <c r="H1200" i="16" s="1"/>
  <c r="D1201" i="16"/>
  <c r="H1201" i="16" s="1"/>
  <c r="D1202" i="16"/>
  <c r="H1202" i="16" s="1"/>
  <c r="D1203" i="16"/>
  <c r="H1203" i="16" s="1"/>
  <c r="D1204" i="16"/>
  <c r="H1204" i="16" s="1"/>
  <c r="D1205" i="16"/>
  <c r="H1205" i="16" s="1"/>
  <c r="D1206" i="16"/>
  <c r="H1206" i="16" s="1"/>
  <c r="D1207" i="16"/>
  <c r="H1207" i="16" s="1"/>
  <c r="D1208" i="16"/>
  <c r="H1208" i="16" s="1"/>
  <c r="D1209" i="16"/>
  <c r="H1209" i="16" s="1"/>
  <c r="D1210" i="16"/>
  <c r="H1210" i="16" s="1"/>
  <c r="D1211" i="16"/>
  <c r="H1211" i="16" s="1"/>
  <c r="D1212" i="16"/>
  <c r="H1212" i="16" s="1"/>
  <c r="D1213" i="16"/>
  <c r="H1213" i="16" s="1"/>
  <c r="D1214" i="16"/>
  <c r="H1214" i="16" s="1"/>
  <c r="D1215" i="16"/>
  <c r="H1215" i="16" s="1"/>
  <c r="D1216" i="16"/>
  <c r="H1216" i="16" s="1"/>
  <c r="D1217" i="16"/>
  <c r="H1217" i="16" s="1"/>
  <c r="D1218" i="16"/>
  <c r="H1218" i="16" s="1"/>
  <c r="D1219" i="16"/>
  <c r="H1219" i="16" s="1"/>
  <c r="D1220" i="16"/>
  <c r="H1220" i="16" s="1"/>
  <c r="D1221" i="16"/>
  <c r="H1221" i="16" s="1"/>
  <c r="D1222" i="16"/>
  <c r="H1222" i="16" s="1"/>
  <c r="D1223" i="16"/>
  <c r="H1223" i="16" s="1"/>
  <c r="D1224" i="16"/>
  <c r="H1224" i="16" s="1"/>
  <c r="D1225" i="16"/>
  <c r="H1225" i="16" s="1"/>
  <c r="D1226" i="16"/>
  <c r="H1226" i="16" s="1"/>
  <c r="D1227" i="16"/>
  <c r="H1227" i="16" s="1"/>
  <c r="D1228" i="16"/>
  <c r="H1228" i="16" s="1"/>
  <c r="D1229" i="16"/>
  <c r="H1229" i="16" s="1"/>
  <c r="D1230" i="16"/>
  <c r="H1230" i="16" s="1"/>
  <c r="D1231" i="16"/>
  <c r="H1231" i="16" s="1"/>
  <c r="D1232" i="16"/>
  <c r="H1232" i="16" s="1"/>
  <c r="D1233" i="16"/>
  <c r="H1233" i="16" s="1"/>
  <c r="D1234" i="16"/>
  <c r="H1234" i="16" s="1"/>
  <c r="D1235" i="16"/>
  <c r="H1235" i="16" s="1"/>
  <c r="D1236" i="16"/>
  <c r="H1236" i="16" s="1"/>
  <c r="D1237" i="16"/>
  <c r="H1237" i="16" s="1"/>
  <c r="D1238" i="16"/>
  <c r="H1238" i="16" s="1"/>
  <c r="D1239" i="16"/>
  <c r="H1239" i="16" s="1"/>
  <c r="D1240" i="16"/>
  <c r="H1240" i="16" s="1"/>
  <c r="D1241" i="16"/>
  <c r="H1241" i="16" s="1"/>
  <c r="D1242" i="16"/>
  <c r="H1242" i="16" s="1"/>
  <c r="D1243" i="16"/>
  <c r="H1243" i="16" s="1"/>
  <c r="D1244" i="16"/>
  <c r="H1244" i="16" s="1"/>
  <c r="D1245" i="16"/>
  <c r="H1245" i="16" s="1"/>
  <c r="D1246" i="16"/>
  <c r="H1246" i="16" s="1"/>
  <c r="D1247" i="16"/>
  <c r="H1247" i="16" s="1"/>
  <c r="D1248" i="16"/>
  <c r="H1248" i="16" s="1"/>
  <c r="D1249" i="16"/>
  <c r="H1249" i="16" s="1"/>
  <c r="D1250" i="16"/>
  <c r="H1250" i="16" s="1"/>
  <c r="D1251" i="16"/>
  <c r="H1251" i="16" s="1"/>
  <c r="D1252" i="16"/>
  <c r="H1252" i="16" s="1"/>
  <c r="D1253" i="16"/>
  <c r="H1253" i="16" s="1"/>
  <c r="D1254" i="16"/>
  <c r="H1254" i="16" s="1"/>
  <c r="D1255" i="16"/>
  <c r="H1255" i="16" s="1"/>
  <c r="D1256" i="16"/>
  <c r="H1256" i="16" s="1"/>
  <c r="D1257" i="16"/>
  <c r="H1257" i="16" s="1"/>
  <c r="D1258" i="16"/>
  <c r="H1258" i="16" s="1"/>
  <c r="D1259" i="16"/>
  <c r="H1259" i="16" s="1"/>
  <c r="D1260" i="16"/>
  <c r="H1260" i="16" s="1"/>
  <c r="D1261" i="16"/>
  <c r="H1261" i="16" s="1"/>
  <c r="D1262" i="16"/>
  <c r="H1262" i="16" s="1"/>
  <c r="D1263" i="16"/>
  <c r="H1263" i="16" s="1"/>
  <c r="D1264" i="16"/>
  <c r="H1264" i="16" s="1"/>
  <c r="D1265" i="16"/>
  <c r="H1265" i="16" s="1"/>
  <c r="D1266" i="16"/>
  <c r="H1266" i="16" s="1"/>
  <c r="D1267" i="16"/>
  <c r="H1267" i="16" s="1"/>
  <c r="D1268" i="16"/>
  <c r="H1268" i="16" s="1"/>
  <c r="D1269" i="16"/>
  <c r="H1269" i="16" s="1"/>
  <c r="D1270" i="16"/>
  <c r="H1270" i="16" s="1"/>
  <c r="D1271" i="16"/>
  <c r="H1271" i="16" s="1"/>
  <c r="D1272" i="16"/>
  <c r="H1272" i="16" s="1"/>
  <c r="D1273" i="16"/>
  <c r="H1273" i="16" s="1"/>
  <c r="D1274" i="16"/>
  <c r="H1274" i="16" s="1"/>
  <c r="D1275" i="16"/>
  <c r="H1275" i="16" s="1"/>
  <c r="D1276" i="16"/>
  <c r="H1276" i="16" s="1"/>
  <c r="D1277" i="16"/>
  <c r="H1277" i="16" s="1"/>
  <c r="D1278" i="16"/>
  <c r="H1278" i="16" s="1"/>
  <c r="D1279" i="16"/>
  <c r="H1279" i="16" s="1"/>
  <c r="D1280" i="16"/>
  <c r="H1280" i="16" s="1"/>
  <c r="D1281" i="16"/>
  <c r="H1281" i="16" s="1"/>
  <c r="D1282" i="16"/>
  <c r="H1282" i="16" s="1"/>
  <c r="D1283" i="16"/>
  <c r="H1283" i="16" s="1"/>
  <c r="D1284" i="16"/>
  <c r="H1284" i="16" s="1"/>
  <c r="D1285" i="16"/>
  <c r="H1285" i="16" s="1"/>
  <c r="D1286" i="16"/>
  <c r="H1286" i="16" s="1"/>
  <c r="D1287" i="16"/>
  <c r="H1287" i="16" s="1"/>
  <c r="D1288" i="16"/>
  <c r="H1288" i="16" s="1"/>
  <c r="D1289" i="16"/>
  <c r="H1289" i="16" s="1"/>
  <c r="D1290" i="16"/>
  <c r="H1290" i="16" s="1"/>
  <c r="D1291" i="16"/>
  <c r="H1291" i="16" s="1"/>
  <c r="D1292" i="16"/>
  <c r="H1292" i="16" s="1"/>
  <c r="D1293" i="16"/>
  <c r="H1293" i="16" s="1"/>
  <c r="D1294" i="16"/>
  <c r="H1294" i="16" s="1"/>
  <c r="D1295" i="16"/>
  <c r="H1295" i="16" s="1"/>
  <c r="D1296" i="16"/>
  <c r="H1296" i="16" s="1"/>
  <c r="D1297" i="16"/>
  <c r="H1297" i="16" s="1"/>
  <c r="D1298" i="16"/>
  <c r="H1298" i="16" s="1"/>
  <c r="D1299" i="16"/>
  <c r="H1299" i="16" s="1"/>
  <c r="D1300" i="16"/>
  <c r="H1300" i="16" s="1"/>
  <c r="D1301" i="16"/>
  <c r="H1301" i="16" s="1"/>
  <c r="D1302" i="16"/>
  <c r="H1302" i="16" s="1"/>
  <c r="D1303" i="16"/>
  <c r="H1303" i="16" s="1"/>
  <c r="D1304" i="16"/>
  <c r="H1304" i="16" s="1"/>
  <c r="D1305" i="16"/>
  <c r="H1305" i="16" s="1"/>
  <c r="D1306" i="16"/>
  <c r="H1306" i="16" s="1"/>
  <c r="D1307" i="16"/>
  <c r="H1307" i="16" s="1"/>
  <c r="D1308" i="16"/>
  <c r="H1308" i="16" s="1"/>
  <c r="D1309" i="16"/>
  <c r="H1309" i="16" s="1"/>
  <c r="D1310" i="16"/>
  <c r="H1310" i="16" s="1"/>
  <c r="D1311" i="16"/>
  <c r="H1311" i="16" s="1"/>
  <c r="D1312" i="16"/>
  <c r="H1312" i="16" s="1"/>
  <c r="D1313" i="16"/>
  <c r="H1313" i="16" s="1"/>
  <c r="D1314" i="16"/>
  <c r="H1314" i="16" s="1"/>
  <c r="D1315" i="16"/>
  <c r="H1315" i="16" s="1"/>
  <c r="D1316" i="16"/>
  <c r="H1316" i="16" s="1"/>
  <c r="D1317" i="16"/>
  <c r="H1317" i="16" s="1"/>
  <c r="D1318" i="16"/>
  <c r="H1318" i="16" s="1"/>
  <c r="D1319" i="16"/>
  <c r="H1319" i="16" s="1"/>
  <c r="D1320" i="16"/>
  <c r="H1320" i="16" s="1"/>
  <c r="D1321" i="16"/>
  <c r="H1321" i="16" s="1"/>
  <c r="D1322" i="16"/>
  <c r="H1322" i="16" s="1"/>
  <c r="D1323" i="16"/>
  <c r="H1323" i="16" s="1"/>
  <c r="D1324" i="16"/>
  <c r="H1324" i="16" s="1"/>
  <c r="D1325" i="16"/>
  <c r="H1325" i="16" s="1"/>
  <c r="D1326" i="16"/>
  <c r="H1326" i="16" s="1"/>
  <c r="D1327" i="16"/>
  <c r="H1327" i="16" s="1"/>
  <c r="D1328" i="16"/>
  <c r="H1328" i="16" s="1"/>
  <c r="D1329" i="16"/>
  <c r="H1329" i="16" s="1"/>
  <c r="D1330" i="16"/>
  <c r="H1330" i="16" s="1"/>
  <c r="D1331" i="16"/>
  <c r="H1331" i="16" s="1"/>
  <c r="D1332" i="16"/>
  <c r="H1332" i="16" s="1"/>
  <c r="D1333" i="16"/>
  <c r="H1333" i="16" s="1"/>
  <c r="D1334" i="16"/>
  <c r="H1334" i="16" s="1"/>
  <c r="D1335" i="16"/>
  <c r="H1335" i="16" s="1"/>
  <c r="D1336" i="16"/>
  <c r="H1336" i="16" s="1"/>
  <c r="D1337" i="16"/>
  <c r="H1337" i="16" s="1"/>
  <c r="D1338" i="16"/>
  <c r="H1338" i="16" s="1"/>
  <c r="D1339" i="16"/>
  <c r="H1339" i="16" s="1"/>
  <c r="D1340" i="16"/>
  <c r="H1340" i="16" s="1"/>
  <c r="D1341" i="16"/>
  <c r="H1341" i="16" s="1"/>
  <c r="D1342" i="16"/>
  <c r="H1342" i="16" s="1"/>
  <c r="D1343" i="16"/>
  <c r="H1343" i="16" s="1"/>
  <c r="D1344" i="16"/>
  <c r="H1344" i="16" s="1"/>
  <c r="D1345" i="16"/>
  <c r="H1345" i="16" s="1"/>
  <c r="D1346" i="16"/>
  <c r="H1346" i="16" s="1"/>
  <c r="D1347" i="16"/>
  <c r="H1347" i="16" s="1"/>
  <c r="D1348" i="16"/>
  <c r="H1348" i="16" s="1"/>
  <c r="D1349" i="16"/>
  <c r="H1349" i="16" s="1"/>
  <c r="D1350" i="16"/>
  <c r="H1350" i="16" s="1"/>
  <c r="D1351" i="16"/>
  <c r="H1351" i="16" s="1"/>
  <c r="D1352" i="16"/>
  <c r="H1352" i="16" s="1"/>
  <c r="D1353" i="16"/>
  <c r="H1353" i="16" s="1"/>
  <c r="D1354" i="16"/>
  <c r="H1354" i="16" s="1"/>
  <c r="D1355" i="16"/>
  <c r="H1355" i="16" s="1"/>
  <c r="D1356" i="16"/>
  <c r="H1356" i="16" s="1"/>
  <c r="D1357" i="16"/>
  <c r="H1357" i="16" s="1"/>
  <c r="D1358" i="16"/>
  <c r="H1358" i="16" s="1"/>
  <c r="D1359" i="16"/>
  <c r="H1359" i="16" s="1"/>
  <c r="D1360" i="16"/>
  <c r="H1360" i="16" s="1"/>
  <c r="D1361" i="16"/>
  <c r="H1361" i="16" s="1"/>
  <c r="D1362" i="16"/>
  <c r="H1362" i="16" s="1"/>
  <c r="D1363" i="16"/>
  <c r="H1363" i="16" s="1"/>
  <c r="D1364" i="16"/>
  <c r="H1364" i="16" s="1"/>
  <c r="D1365" i="16"/>
  <c r="H1365" i="16" s="1"/>
  <c r="D1366" i="16"/>
  <c r="H1366" i="16" s="1"/>
  <c r="D1367" i="16"/>
  <c r="H1367" i="16" s="1"/>
  <c r="D1368" i="16"/>
  <c r="H1368" i="16" s="1"/>
  <c r="D1369" i="16"/>
  <c r="H1369" i="16" s="1"/>
  <c r="D1370" i="16"/>
  <c r="H1370" i="16" s="1"/>
  <c r="D1371" i="16"/>
  <c r="H1371" i="16" s="1"/>
  <c r="D1372" i="16"/>
  <c r="H1372" i="16" s="1"/>
  <c r="D1373" i="16"/>
  <c r="H1373" i="16" s="1"/>
  <c r="D1374" i="16"/>
  <c r="H1374" i="16" s="1"/>
  <c r="D1375" i="16"/>
  <c r="H1375" i="16" s="1"/>
  <c r="D1376" i="16"/>
  <c r="H1376" i="16" s="1"/>
  <c r="D1377" i="16"/>
  <c r="H1377" i="16" s="1"/>
  <c r="D1378" i="16"/>
  <c r="H1378" i="16" s="1"/>
  <c r="D1379" i="16"/>
  <c r="H1379" i="16" s="1"/>
  <c r="D1380" i="16"/>
  <c r="H1380" i="16" s="1"/>
  <c r="D1381" i="16"/>
  <c r="H1381" i="16" s="1"/>
  <c r="D1382" i="16"/>
  <c r="H1382" i="16" s="1"/>
  <c r="D1383" i="16"/>
  <c r="H1383" i="16" s="1"/>
  <c r="D1384" i="16"/>
  <c r="H1384" i="16" s="1"/>
  <c r="D1385" i="16"/>
  <c r="H1385" i="16" s="1"/>
  <c r="D1386" i="16"/>
  <c r="H1386" i="16" s="1"/>
  <c r="D1387" i="16"/>
  <c r="H1387" i="16" s="1"/>
  <c r="D1388" i="16"/>
  <c r="H1388" i="16" s="1"/>
  <c r="D1389" i="16"/>
  <c r="H1389" i="16" s="1"/>
  <c r="D1390" i="16"/>
  <c r="H1390" i="16" s="1"/>
  <c r="D1391" i="16"/>
  <c r="H1391" i="16" s="1"/>
  <c r="D1392" i="16"/>
  <c r="H1392" i="16" s="1"/>
  <c r="D1393" i="16"/>
  <c r="H1393" i="16" s="1"/>
  <c r="D1394" i="16"/>
  <c r="H1394" i="16" s="1"/>
  <c r="D1395" i="16"/>
  <c r="H1395" i="16" s="1"/>
  <c r="D1396" i="16"/>
  <c r="H1396" i="16" s="1"/>
  <c r="D1397" i="16"/>
  <c r="H1397" i="16" s="1"/>
  <c r="D1398" i="16"/>
  <c r="H1398" i="16" s="1"/>
  <c r="D1399" i="16"/>
  <c r="H1399" i="16" s="1"/>
  <c r="D1400" i="16"/>
  <c r="H1400" i="16" s="1"/>
  <c r="D1401" i="16"/>
  <c r="H1401" i="16" s="1"/>
  <c r="D1402" i="16"/>
  <c r="H1402" i="16" s="1"/>
  <c r="D1403" i="16"/>
  <c r="H1403" i="16" s="1"/>
  <c r="D1404" i="16"/>
  <c r="H1404" i="16" s="1"/>
  <c r="D1405" i="16"/>
  <c r="H1405" i="16" s="1"/>
  <c r="D1406" i="16"/>
  <c r="H1406" i="16" s="1"/>
  <c r="D1407" i="16"/>
  <c r="H1407" i="16" s="1"/>
  <c r="D1408" i="16"/>
  <c r="H1408" i="16" s="1"/>
  <c r="D1409" i="16"/>
  <c r="H1409" i="16" s="1"/>
  <c r="D1410" i="16"/>
  <c r="H1410" i="16" s="1"/>
  <c r="D1411" i="16"/>
  <c r="H1411" i="16" s="1"/>
  <c r="D1412" i="16"/>
  <c r="H1412" i="16" s="1"/>
  <c r="D1413" i="16"/>
  <c r="H1413" i="16" s="1"/>
  <c r="D1414" i="16"/>
  <c r="H1414" i="16" s="1"/>
  <c r="D1415" i="16"/>
  <c r="H1415" i="16" s="1"/>
  <c r="D1416" i="16"/>
  <c r="H1416" i="16" s="1"/>
  <c r="D1417" i="16"/>
  <c r="H1417" i="16" s="1"/>
  <c r="D1418" i="16"/>
  <c r="H1418" i="16" s="1"/>
  <c r="D1419" i="16"/>
  <c r="H1419" i="16" s="1"/>
  <c r="D1420" i="16"/>
  <c r="H1420" i="16" s="1"/>
  <c r="D1421" i="16"/>
  <c r="H1421" i="16" s="1"/>
  <c r="D1422" i="16"/>
  <c r="H1422" i="16" s="1"/>
  <c r="D1423" i="16"/>
  <c r="H1423" i="16" s="1"/>
  <c r="D1424" i="16"/>
  <c r="H1424" i="16" s="1"/>
  <c r="D1425" i="16"/>
  <c r="H1425" i="16" s="1"/>
  <c r="D1426" i="16"/>
  <c r="H1426" i="16" s="1"/>
  <c r="D1427" i="16"/>
  <c r="H1427" i="16" s="1"/>
  <c r="D1428" i="16"/>
  <c r="H1428" i="16" s="1"/>
  <c r="D1429" i="16"/>
  <c r="H1429" i="16" s="1"/>
  <c r="D1430" i="16"/>
  <c r="H1430" i="16" s="1"/>
  <c r="D1431" i="16"/>
  <c r="H1431" i="16" s="1"/>
  <c r="D1432" i="16"/>
  <c r="H1432" i="16" s="1"/>
  <c r="D1433" i="16"/>
  <c r="H1433" i="16" s="1"/>
  <c r="D1434" i="16"/>
  <c r="H1434" i="16" s="1"/>
  <c r="D1435" i="16"/>
  <c r="H1435" i="16" s="1"/>
  <c r="D1436" i="16"/>
  <c r="H1436" i="16" s="1"/>
  <c r="D1437" i="16"/>
  <c r="H1437" i="16" s="1"/>
  <c r="D1438" i="16"/>
  <c r="H1438" i="16" s="1"/>
  <c r="D1439" i="16"/>
  <c r="H1439" i="16" s="1"/>
  <c r="D1440" i="16"/>
  <c r="H1440" i="16" s="1"/>
  <c r="D1441" i="16"/>
  <c r="H1441" i="16" s="1"/>
  <c r="D1442" i="16"/>
  <c r="H1442" i="16" s="1"/>
  <c r="D1443" i="16"/>
  <c r="H1443" i="16" s="1"/>
  <c r="D1444" i="16"/>
  <c r="H1444" i="16" s="1"/>
  <c r="D1445" i="16"/>
  <c r="H1445" i="16" s="1"/>
  <c r="D1446" i="16"/>
  <c r="H1446" i="16" s="1"/>
  <c r="D1447" i="16"/>
  <c r="H1447" i="16" s="1"/>
  <c r="D1448" i="16"/>
  <c r="H1448" i="16" s="1"/>
  <c r="D1449" i="16"/>
  <c r="H1449" i="16" s="1"/>
  <c r="D1450" i="16"/>
  <c r="H1450" i="16" s="1"/>
  <c r="D1451" i="16"/>
  <c r="H1451" i="16" s="1"/>
  <c r="D1452" i="16"/>
  <c r="H1452" i="16" s="1"/>
  <c r="D1453" i="16"/>
  <c r="H1453" i="16" s="1"/>
  <c r="D1454" i="16"/>
  <c r="H1454" i="16" s="1"/>
  <c r="D1455" i="16"/>
  <c r="H1455" i="16" s="1"/>
  <c r="D1456" i="16"/>
  <c r="H1456" i="16" s="1"/>
  <c r="D1457" i="16"/>
  <c r="H1457" i="16" s="1"/>
  <c r="D1458" i="16"/>
  <c r="H1458" i="16" s="1"/>
  <c r="D1459" i="16"/>
  <c r="H1459" i="16" s="1"/>
  <c r="D1460" i="16"/>
  <c r="H1460" i="16" s="1"/>
  <c r="D1461" i="16"/>
  <c r="H1461" i="16" s="1"/>
  <c r="D1462" i="16"/>
  <c r="H1462" i="16" s="1"/>
  <c r="D1463" i="16"/>
  <c r="H1463" i="16" s="1"/>
  <c r="D1464" i="16"/>
  <c r="H1464" i="16" s="1"/>
  <c r="D1465" i="16"/>
  <c r="H1465" i="16" s="1"/>
  <c r="D1466" i="16"/>
  <c r="H1466" i="16" s="1"/>
  <c r="D1467" i="16"/>
  <c r="H1467" i="16" s="1"/>
  <c r="D1468" i="16"/>
  <c r="H1468" i="16" s="1"/>
  <c r="D1469" i="16"/>
  <c r="H1469" i="16" s="1"/>
  <c r="D1470" i="16"/>
  <c r="H1470" i="16" s="1"/>
  <c r="D1471" i="16"/>
  <c r="H1471" i="16" s="1"/>
  <c r="D1472" i="16"/>
  <c r="H1472" i="16" s="1"/>
  <c r="D1473" i="16"/>
  <c r="H1473" i="16" s="1"/>
  <c r="D1474" i="16"/>
  <c r="H1474" i="16" s="1"/>
  <c r="D1475" i="16"/>
  <c r="H1475" i="16" s="1"/>
  <c r="D1476" i="16"/>
  <c r="H1476" i="16" s="1"/>
  <c r="D1477" i="16"/>
  <c r="H1477" i="16" s="1"/>
  <c r="D1478" i="16"/>
  <c r="H1478" i="16" s="1"/>
  <c r="D1479" i="16"/>
  <c r="H1479" i="16" s="1"/>
  <c r="D1480" i="16"/>
  <c r="H1480" i="16" s="1"/>
  <c r="D1481" i="16"/>
  <c r="H1481" i="16" s="1"/>
  <c r="D1482" i="16"/>
  <c r="H1482" i="16" s="1"/>
  <c r="D1483" i="16"/>
  <c r="H1483" i="16" s="1"/>
  <c r="D1484" i="16"/>
  <c r="H1484" i="16" s="1"/>
  <c r="D1485" i="16"/>
  <c r="H1485" i="16" s="1"/>
  <c r="D1486" i="16"/>
  <c r="H1486" i="16" s="1"/>
  <c r="D1487" i="16"/>
  <c r="H1487" i="16" s="1"/>
  <c r="D1488" i="16"/>
  <c r="H1488" i="16" s="1"/>
  <c r="D1489" i="16"/>
  <c r="H1489" i="16" s="1"/>
  <c r="D1490" i="16"/>
  <c r="H1490" i="16" s="1"/>
  <c r="D1491" i="16"/>
  <c r="H1491" i="16" s="1"/>
  <c r="D1492" i="16"/>
  <c r="H1492" i="16" s="1"/>
  <c r="D1493" i="16"/>
  <c r="H1493" i="16" s="1"/>
  <c r="D1494" i="16"/>
  <c r="H1494" i="16" s="1"/>
  <c r="D1495" i="16"/>
  <c r="H1495" i="16" s="1"/>
  <c r="D1496" i="16"/>
  <c r="H1496" i="16" s="1"/>
  <c r="D1497" i="16"/>
  <c r="H1497" i="16" s="1"/>
  <c r="D1498" i="16"/>
  <c r="H1498" i="16" s="1"/>
  <c r="D1499" i="16"/>
  <c r="H1499" i="16" s="1"/>
  <c r="D1500" i="16"/>
  <c r="H1500" i="16" s="1"/>
  <c r="D1501" i="16"/>
  <c r="H1501" i="16" s="1"/>
  <c r="D1502" i="16"/>
  <c r="H1502" i="16" s="1"/>
  <c r="D1503" i="16"/>
  <c r="H1503" i="16" s="1"/>
  <c r="D1504" i="16"/>
  <c r="H1504" i="16" s="1"/>
  <c r="D1505" i="16"/>
  <c r="H1505" i="16" s="1"/>
  <c r="D1506" i="16"/>
  <c r="H1506" i="16" s="1"/>
  <c r="D1507" i="16"/>
  <c r="H1507" i="16" s="1"/>
  <c r="D1508" i="16"/>
  <c r="H1508" i="16" s="1"/>
  <c r="D1509" i="16"/>
  <c r="H1509" i="16" s="1"/>
  <c r="D1510" i="16"/>
  <c r="H1510" i="16" s="1"/>
  <c r="D1511" i="16"/>
  <c r="H1511" i="16" s="1"/>
  <c r="D1512" i="16"/>
  <c r="H1512" i="16" s="1"/>
  <c r="D1513" i="16"/>
  <c r="H1513" i="16" s="1"/>
  <c r="D1514" i="16"/>
  <c r="H1514" i="16" s="1"/>
  <c r="D1515" i="16"/>
  <c r="H1515" i="16" s="1"/>
  <c r="D1516" i="16"/>
  <c r="H1516" i="16" s="1"/>
  <c r="D1517" i="16"/>
  <c r="H1517" i="16" s="1"/>
  <c r="D1518" i="16"/>
  <c r="H1518" i="16" s="1"/>
  <c r="D1519" i="16"/>
  <c r="H1519" i="16" s="1"/>
  <c r="D1520" i="16"/>
  <c r="H1520" i="16" s="1"/>
  <c r="D1521" i="16"/>
  <c r="H1521" i="16" s="1"/>
  <c r="D1522" i="16"/>
  <c r="H1522" i="16" s="1"/>
  <c r="D1523" i="16"/>
  <c r="H1523" i="16" s="1"/>
  <c r="D1524" i="16"/>
  <c r="H1524" i="16" s="1"/>
  <c r="D1525" i="16"/>
  <c r="H1525" i="16" s="1"/>
  <c r="D1526" i="16"/>
  <c r="H1526" i="16" s="1"/>
  <c r="D1527" i="16"/>
  <c r="H1527" i="16" s="1"/>
  <c r="D1528" i="16"/>
  <c r="H1528" i="16" s="1"/>
  <c r="D1529" i="16"/>
  <c r="H1529" i="16" s="1"/>
  <c r="D1530" i="16"/>
  <c r="H1530" i="16" s="1"/>
  <c r="D1531" i="16"/>
  <c r="H1531" i="16" s="1"/>
  <c r="D1532" i="16"/>
  <c r="H1532" i="16" s="1"/>
  <c r="D1533" i="16"/>
  <c r="H1533" i="16" s="1"/>
  <c r="D1534" i="16"/>
  <c r="H1534" i="16" s="1"/>
  <c r="D1535" i="16"/>
  <c r="H1535" i="16" s="1"/>
  <c r="D1536" i="16"/>
  <c r="H1536" i="16" s="1"/>
  <c r="D1537" i="16"/>
  <c r="H1537" i="16" s="1"/>
  <c r="D1538" i="16"/>
  <c r="H1538" i="16" s="1"/>
  <c r="D1539" i="16"/>
  <c r="H1539" i="16" s="1"/>
  <c r="D1540" i="16"/>
  <c r="H1540" i="16" s="1"/>
  <c r="D1541" i="16"/>
  <c r="H1541" i="16" s="1"/>
  <c r="D1542" i="16"/>
  <c r="H1542" i="16" s="1"/>
  <c r="D1543" i="16"/>
  <c r="H1543" i="16" s="1"/>
  <c r="D1544" i="16"/>
  <c r="H1544" i="16" s="1"/>
  <c r="D1545" i="16"/>
  <c r="H1545" i="16" s="1"/>
  <c r="D1546" i="16"/>
  <c r="H1546" i="16" s="1"/>
  <c r="D1547" i="16"/>
  <c r="H1547" i="16" s="1"/>
  <c r="D1548" i="16"/>
  <c r="H1548" i="16" s="1"/>
  <c r="D1549" i="16"/>
  <c r="H1549" i="16" s="1"/>
  <c r="D1550" i="16"/>
  <c r="H1550" i="16" s="1"/>
  <c r="D1551" i="16"/>
  <c r="H1551" i="16" s="1"/>
  <c r="D1552" i="16"/>
  <c r="H1552" i="16" s="1"/>
  <c r="D1553" i="16"/>
  <c r="H1553" i="16" s="1"/>
  <c r="D1554" i="16"/>
  <c r="H1554" i="16" s="1"/>
  <c r="D1555" i="16"/>
  <c r="H1555" i="16" s="1"/>
  <c r="D1556" i="16"/>
  <c r="H1556" i="16" s="1"/>
  <c r="D1557" i="16"/>
  <c r="H1557" i="16" s="1"/>
  <c r="D1558" i="16"/>
  <c r="H1558" i="16" s="1"/>
  <c r="D1559" i="16"/>
  <c r="H1559" i="16" s="1"/>
  <c r="D1560" i="16"/>
  <c r="H1560" i="16" s="1"/>
  <c r="D1561" i="16"/>
  <c r="H1561" i="16" s="1"/>
  <c r="D1562" i="16"/>
  <c r="H1562" i="16" s="1"/>
  <c r="D1563" i="16"/>
  <c r="H1563" i="16" s="1"/>
  <c r="D1564" i="16"/>
  <c r="H1564" i="16" s="1"/>
  <c r="D1565" i="16"/>
  <c r="H1565" i="16" s="1"/>
  <c r="D1566" i="16"/>
  <c r="H1566" i="16" s="1"/>
  <c r="D1567" i="16"/>
  <c r="H1567" i="16" s="1"/>
  <c r="D1568" i="16"/>
  <c r="H1568" i="16" s="1"/>
  <c r="D1569" i="16"/>
  <c r="H1569" i="16" s="1"/>
  <c r="D1570" i="16"/>
  <c r="H1570" i="16" s="1"/>
  <c r="D1571" i="16"/>
  <c r="H1571" i="16" s="1"/>
  <c r="D1572" i="16"/>
  <c r="H1572" i="16" s="1"/>
  <c r="D1573" i="16"/>
  <c r="H1573" i="16" s="1"/>
  <c r="D1574" i="16"/>
  <c r="H1574" i="16" s="1"/>
  <c r="D1575" i="16"/>
  <c r="H1575" i="16" s="1"/>
  <c r="D1576" i="16"/>
  <c r="H1576" i="16" s="1"/>
  <c r="D1577" i="16"/>
  <c r="H1577" i="16" s="1"/>
  <c r="D1578" i="16"/>
  <c r="H1578" i="16" s="1"/>
  <c r="D1579" i="16"/>
  <c r="H1579" i="16" s="1"/>
  <c r="D1580" i="16"/>
  <c r="H1580" i="16" s="1"/>
  <c r="D1581" i="16"/>
  <c r="H1581" i="16" s="1"/>
  <c r="D1582" i="16"/>
  <c r="H1582" i="16" s="1"/>
  <c r="D1583" i="16"/>
  <c r="H1583" i="16" s="1"/>
  <c r="D1584" i="16"/>
  <c r="H1584" i="16" s="1"/>
  <c r="D1585" i="16"/>
  <c r="H1585" i="16" s="1"/>
  <c r="D1586" i="16"/>
  <c r="H1586" i="16" s="1"/>
  <c r="D1587" i="16"/>
  <c r="H1587" i="16" s="1"/>
  <c r="D1588" i="16"/>
  <c r="H1588" i="16" s="1"/>
  <c r="D1589" i="16"/>
  <c r="H1589" i="16" s="1"/>
  <c r="D1590" i="16"/>
  <c r="H1590" i="16" s="1"/>
  <c r="D1591" i="16"/>
  <c r="H1591" i="16" s="1"/>
  <c r="D1592" i="16"/>
  <c r="H1592" i="16" s="1"/>
  <c r="D1593" i="16"/>
  <c r="H1593" i="16" s="1"/>
  <c r="D1594" i="16"/>
  <c r="H1594" i="16" s="1"/>
  <c r="D1595" i="16"/>
  <c r="H1595" i="16" s="1"/>
  <c r="D1596" i="16"/>
  <c r="H1596" i="16" s="1"/>
  <c r="D1597" i="16"/>
  <c r="H1597" i="16" s="1"/>
  <c r="D1598" i="16"/>
  <c r="H1598" i="16" s="1"/>
  <c r="D1599" i="16"/>
  <c r="H1599" i="16" s="1"/>
  <c r="D1600" i="16"/>
  <c r="H1600" i="16" s="1"/>
  <c r="D1601" i="16"/>
  <c r="H1601" i="16" s="1"/>
  <c r="D1602" i="16"/>
  <c r="H1602" i="16" s="1"/>
  <c r="D1603" i="16"/>
  <c r="H1603" i="16" s="1"/>
  <c r="D1604" i="16"/>
  <c r="H1604" i="16" s="1"/>
  <c r="D1605" i="16"/>
  <c r="H1605" i="16" s="1"/>
  <c r="D1606" i="16"/>
  <c r="H1606" i="16" s="1"/>
  <c r="D1607" i="16"/>
  <c r="H1607" i="16" s="1"/>
  <c r="D1608" i="16"/>
  <c r="H1608" i="16" s="1"/>
  <c r="D1609" i="16"/>
  <c r="H1609" i="16" s="1"/>
  <c r="D1610" i="16"/>
  <c r="H1610" i="16" s="1"/>
  <c r="D1611" i="16"/>
  <c r="H1611" i="16" s="1"/>
  <c r="D1612" i="16"/>
  <c r="H1612" i="16" s="1"/>
  <c r="D1613" i="16"/>
  <c r="H1613" i="16" s="1"/>
  <c r="D1614" i="16"/>
  <c r="H1614" i="16" s="1"/>
  <c r="D1615" i="16"/>
  <c r="H1615" i="16" s="1"/>
  <c r="D1616" i="16"/>
  <c r="H1616" i="16" s="1"/>
  <c r="D1617" i="16"/>
  <c r="H1617" i="16" s="1"/>
  <c r="D1618" i="16"/>
  <c r="H1618" i="16" s="1"/>
  <c r="D1619" i="16"/>
  <c r="H1619" i="16" s="1"/>
  <c r="D1620" i="16"/>
  <c r="H1620" i="16" s="1"/>
  <c r="D1621" i="16"/>
  <c r="H1621" i="16" s="1"/>
  <c r="D1622" i="16"/>
  <c r="H1622" i="16" s="1"/>
  <c r="D1623" i="16"/>
  <c r="H1623" i="16" s="1"/>
  <c r="D1624" i="16"/>
  <c r="H1624" i="16" s="1"/>
  <c r="D1625" i="16"/>
  <c r="H1625" i="16" s="1"/>
  <c r="D1626" i="16"/>
  <c r="H1626" i="16" s="1"/>
  <c r="D1627" i="16"/>
  <c r="H1627" i="16" s="1"/>
  <c r="D1628" i="16"/>
  <c r="H1628" i="16" s="1"/>
  <c r="D1629" i="16"/>
  <c r="H1629" i="16" s="1"/>
  <c r="D1630" i="16"/>
  <c r="H1630" i="16" s="1"/>
  <c r="D1631" i="16"/>
  <c r="H1631" i="16" s="1"/>
  <c r="D1632" i="16"/>
  <c r="H1632" i="16" s="1"/>
  <c r="D1633" i="16"/>
  <c r="H1633" i="16" s="1"/>
  <c r="D1634" i="16"/>
  <c r="H1634" i="16" s="1"/>
  <c r="D1635" i="16"/>
  <c r="H1635" i="16" s="1"/>
  <c r="D1636" i="16"/>
  <c r="H1636" i="16" s="1"/>
  <c r="D1637" i="16"/>
  <c r="H1637" i="16" s="1"/>
  <c r="D1638" i="16"/>
  <c r="H1638" i="16" s="1"/>
  <c r="D1639" i="16"/>
  <c r="H1639" i="16" s="1"/>
  <c r="D1640" i="16"/>
  <c r="H1640" i="16" s="1"/>
  <c r="D1641" i="16"/>
  <c r="H1641" i="16" s="1"/>
  <c r="D1642" i="16"/>
  <c r="H1642" i="16" s="1"/>
  <c r="D1643" i="16"/>
  <c r="H1643" i="16" s="1"/>
  <c r="D1644" i="16"/>
  <c r="H1644" i="16" s="1"/>
  <c r="D1645" i="16"/>
  <c r="H1645" i="16" s="1"/>
  <c r="D1646" i="16"/>
  <c r="H1646" i="16" s="1"/>
  <c r="D1647" i="16"/>
  <c r="H1647" i="16" s="1"/>
  <c r="D1648" i="16"/>
  <c r="H1648" i="16" s="1"/>
  <c r="D1649" i="16"/>
  <c r="H1649" i="16" s="1"/>
  <c r="D1650" i="16"/>
  <c r="H1650" i="16" s="1"/>
  <c r="D1651" i="16"/>
  <c r="H1651" i="16" s="1"/>
  <c r="D1652" i="16"/>
  <c r="H1652" i="16" s="1"/>
  <c r="D1653" i="16"/>
  <c r="H1653" i="16" s="1"/>
  <c r="D1654" i="16"/>
  <c r="H1654" i="16" s="1"/>
  <c r="D1655" i="16"/>
  <c r="H1655" i="16" s="1"/>
  <c r="D1656" i="16"/>
  <c r="H1656" i="16" s="1"/>
  <c r="D1657" i="16"/>
  <c r="H1657" i="16" s="1"/>
  <c r="D1658" i="16"/>
  <c r="H1658" i="16" s="1"/>
  <c r="D1659" i="16"/>
  <c r="H1659" i="16" s="1"/>
  <c r="D1660" i="16"/>
  <c r="H1660" i="16" s="1"/>
  <c r="D1661" i="16"/>
  <c r="H1661" i="16" s="1"/>
  <c r="D1662" i="16"/>
  <c r="H1662" i="16" s="1"/>
  <c r="D1663" i="16"/>
  <c r="H1663" i="16" s="1"/>
  <c r="D1664" i="16"/>
  <c r="H1664" i="16" s="1"/>
  <c r="D1665" i="16"/>
  <c r="H1665" i="16" s="1"/>
  <c r="D1666" i="16"/>
  <c r="H1666" i="16" s="1"/>
  <c r="D1667" i="16"/>
  <c r="H1667" i="16" s="1"/>
  <c r="D1668" i="16"/>
  <c r="H1668" i="16" s="1"/>
  <c r="D1669" i="16"/>
  <c r="H1669" i="16" s="1"/>
  <c r="D1670" i="16"/>
  <c r="H1670" i="16" s="1"/>
  <c r="D1671" i="16"/>
  <c r="H1671" i="16" s="1"/>
  <c r="D1672" i="16"/>
  <c r="H1672" i="16" s="1"/>
  <c r="D1673" i="16"/>
  <c r="H1673" i="16" s="1"/>
  <c r="D1674" i="16"/>
  <c r="H1674" i="16" s="1"/>
  <c r="D1675" i="16"/>
  <c r="H1675" i="16" s="1"/>
  <c r="D1676" i="16"/>
  <c r="H1676" i="16" s="1"/>
  <c r="D1677" i="16"/>
  <c r="H1677" i="16" s="1"/>
  <c r="D1678" i="16"/>
  <c r="H1678" i="16" s="1"/>
  <c r="D1679" i="16"/>
  <c r="H1679" i="16" s="1"/>
  <c r="D1680" i="16"/>
  <c r="H1680" i="16" s="1"/>
  <c r="D1681" i="16"/>
  <c r="H1681" i="16" s="1"/>
  <c r="D1682" i="16"/>
  <c r="H1682" i="16" s="1"/>
  <c r="D1683" i="16"/>
  <c r="H1683" i="16" s="1"/>
  <c r="D1684" i="16"/>
  <c r="H1684" i="16" s="1"/>
  <c r="D1685" i="16"/>
  <c r="H1685" i="16" s="1"/>
  <c r="D1686" i="16"/>
  <c r="H1686" i="16" s="1"/>
  <c r="D1687" i="16"/>
  <c r="H1687" i="16" s="1"/>
  <c r="D1688" i="16"/>
  <c r="H1688" i="16" s="1"/>
  <c r="D1689" i="16"/>
  <c r="H1689" i="16" s="1"/>
  <c r="D1690" i="16"/>
  <c r="H1690" i="16" s="1"/>
  <c r="D1691" i="16"/>
  <c r="H1691" i="16" s="1"/>
  <c r="D1692" i="16"/>
  <c r="H1692" i="16" s="1"/>
  <c r="D1693" i="16"/>
  <c r="H1693" i="16" s="1"/>
  <c r="D1694" i="16"/>
  <c r="H1694" i="16" s="1"/>
  <c r="D1695" i="16"/>
  <c r="H1695" i="16" s="1"/>
  <c r="D1696" i="16"/>
  <c r="H1696" i="16" s="1"/>
  <c r="D1697" i="16"/>
  <c r="H1697" i="16" s="1"/>
  <c r="D1698" i="16"/>
  <c r="H1698" i="16" s="1"/>
  <c r="D1699" i="16"/>
  <c r="H1699" i="16" s="1"/>
  <c r="D1700" i="16"/>
  <c r="H1700" i="16" s="1"/>
  <c r="D1701" i="16"/>
  <c r="H1701" i="16" s="1"/>
  <c r="D1702" i="16"/>
  <c r="H1702" i="16" s="1"/>
  <c r="D1703" i="16"/>
  <c r="H1703" i="16" s="1"/>
  <c r="D1704" i="16"/>
  <c r="H1704" i="16" s="1"/>
  <c r="D1705" i="16"/>
  <c r="H1705" i="16" s="1"/>
  <c r="D1706" i="16"/>
  <c r="H1706" i="16" s="1"/>
  <c r="D1707" i="16"/>
  <c r="H1707" i="16" s="1"/>
  <c r="D1708" i="16"/>
  <c r="H1708" i="16" s="1"/>
  <c r="D1709" i="16"/>
  <c r="H1709" i="16" s="1"/>
  <c r="D1710" i="16"/>
  <c r="H1710" i="16" s="1"/>
  <c r="D1711" i="16"/>
  <c r="H1711" i="16" s="1"/>
  <c r="D1712" i="16"/>
  <c r="H1712" i="16" s="1"/>
  <c r="D1713" i="16"/>
  <c r="H1713" i="16" s="1"/>
  <c r="D1714" i="16"/>
  <c r="H1714" i="16" s="1"/>
  <c r="D1715" i="16"/>
  <c r="H1715" i="16" s="1"/>
  <c r="D1716" i="16"/>
  <c r="H1716" i="16" s="1"/>
  <c r="D1717" i="16"/>
  <c r="H1717" i="16" s="1"/>
  <c r="D1718" i="16"/>
  <c r="H1718" i="16" s="1"/>
  <c r="D1719" i="16"/>
  <c r="H1719" i="16" s="1"/>
  <c r="D1720" i="16"/>
  <c r="H1720" i="16" s="1"/>
  <c r="D1721" i="16"/>
  <c r="H1721" i="16" s="1"/>
  <c r="D1722" i="16"/>
  <c r="H1722" i="16" s="1"/>
  <c r="D1723" i="16"/>
  <c r="H1723" i="16" s="1"/>
  <c r="D1724" i="16"/>
  <c r="H1724" i="16" s="1"/>
  <c r="D1725" i="16"/>
  <c r="H1725" i="16" s="1"/>
  <c r="D1726" i="16"/>
  <c r="H1726" i="16" s="1"/>
  <c r="D1727" i="16"/>
  <c r="H1727" i="16" s="1"/>
  <c r="D1728" i="16"/>
  <c r="H1728" i="16" s="1"/>
  <c r="D1729" i="16"/>
  <c r="H1729" i="16" s="1"/>
  <c r="D1730" i="16"/>
  <c r="H1730" i="16" s="1"/>
  <c r="D1731" i="16"/>
  <c r="H1731" i="16" s="1"/>
  <c r="D1732" i="16"/>
  <c r="H1732" i="16" s="1"/>
  <c r="D1733" i="16"/>
  <c r="H1733" i="16" s="1"/>
  <c r="D1734" i="16"/>
  <c r="H1734" i="16" s="1"/>
  <c r="D1735" i="16"/>
  <c r="H1735" i="16" s="1"/>
  <c r="D1736" i="16"/>
  <c r="H1736" i="16" s="1"/>
  <c r="D1737" i="16"/>
  <c r="H1737" i="16" s="1"/>
  <c r="D1738" i="16"/>
  <c r="H1738" i="16" s="1"/>
  <c r="D1739" i="16"/>
  <c r="H1739" i="16" s="1"/>
  <c r="D1740" i="16"/>
  <c r="H1740" i="16" s="1"/>
  <c r="D1741" i="16"/>
  <c r="H1741" i="16" s="1"/>
  <c r="D1742" i="16"/>
  <c r="H1742" i="16" s="1"/>
  <c r="D1743" i="16"/>
  <c r="H1743" i="16" s="1"/>
  <c r="D1744" i="16"/>
  <c r="H1744" i="16" s="1"/>
  <c r="D1745" i="16"/>
  <c r="H1745" i="16" s="1"/>
  <c r="D1746" i="16"/>
  <c r="H1746" i="16" s="1"/>
  <c r="D1747" i="16"/>
  <c r="H1747" i="16" s="1"/>
  <c r="D1748" i="16"/>
  <c r="H1748" i="16" s="1"/>
  <c r="D1749" i="16"/>
  <c r="H1749" i="16" s="1"/>
  <c r="D1750" i="16"/>
  <c r="H1750" i="16" s="1"/>
  <c r="D1751" i="16"/>
  <c r="H1751" i="16" s="1"/>
  <c r="D1752" i="16"/>
  <c r="H1752" i="16" s="1"/>
  <c r="D1753" i="16"/>
  <c r="H1753" i="16" s="1"/>
  <c r="D1754" i="16"/>
  <c r="H1754" i="16" s="1"/>
  <c r="D1755" i="16"/>
  <c r="H1755" i="16" s="1"/>
  <c r="D1756" i="16"/>
  <c r="H1756" i="16" s="1"/>
  <c r="D1757" i="16"/>
  <c r="H1757" i="16" s="1"/>
  <c r="D1758" i="16"/>
  <c r="H1758" i="16" s="1"/>
  <c r="D1759" i="16"/>
  <c r="H1759" i="16" s="1"/>
  <c r="D1760" i="16"/>
  <c r="H1760" i="16" s="1"/>
  <c r="D1761" i="16"/>
  <c r="H1761" i="16" s="1"/>
  <c r="D1762" i="16"/>
  <c r="H1762" i="16" s="1"/>
  <c r="D1763" i="16"/>
  <c r="H1763" i="16" s="1"/>
  <c r="D1764" i="16"/>
  <c r="H1764" i="16" s="1"/>
  <c r="D1765" i="16"/>
  <c r="H1765" i="16" s="1"/>
  <c r="D1766" i="16"/>
  <c r="H1766" i="16" s="1"/>
  <c r="D1767" i="16"/>
  <c r="H1767" i="16" s="1"/>
  <c r="D1768" i="16"/>
  <c r="H1768" i="16" s="1"/>
  <c r="D1769" i="16"/>
  <c r="H1769" i="16" s="1"/>
  <c r="D1770" i="16"/>
  <c r="H1770" i="16" s="1"/>
  <c r="D1771" i="16"/>
  <c r="H1771" i="16" s="1"/>
  <c r="D1772" i="16"/>
  <c r="H1772" i="16" s="1"/>
  <c r="D1773" i="16"/>
  <c r="H1773" i="16" s="1"/>
  <c r="D1774" i="16"/>
  <c r="H1774" i="16" s="1"/>
  <c r="D1775" i="16"/>
  <c r="H1775" i="16" s="1"/>
  <c r="D1776" i="16"/>
  <c r="H1776" i="16" s="1"/>
  <c r="D1777" i="16"/>
  <c r="H1777" i="16" s="1"/>
  <c r="D1778" i="16"/>
  <c r="H1778" i="16" s="1"/>
  <c r="D1779" i="16"/>
  <c r="H1779" i="16" s="1"/>
  <c r="D1780" i="16"/>
  <c r="H1780" i="16" s="1"/>
  <c r="D1781" i="16"/>
  <c r="H1781" i="16" s="1"/>
  <c r="D1782" i="16"/>
  <c r="H1782" i="16" s="1"/>
  <c r="D1783" i="16"/>
  <c r="H1783" i="16" s="1"/>
  <c r="D1784" i="16"/>
  <c r="H1784" i="16" s="1"/>
  <c r="D1785" i="16"/>
  <c r="H1785" i="16" s="1"/>
  <c r="D1786" i="16"/>
  <c r="H1786" i="16" s="1"/>
  <c r="D1787" i="16"/>
  <c r="H1787" i="16" s="1"/>
  <c r="D1788" i="16"/>
  <c r="H1788" i="16" s="1"/>
  <c r="D1789" i="16"/>
  <c r="H1789" i="16" s="1"/>
  <c r="D1790" i="16"/>
  <c r="H1790" i="16" s="1"/>
  <c r="D1791" i="16"/>
  <c r="H1791" i="16" s="1"/>
  <c r="D1792" i="16"/>
  <c r="H1792" i="16" s="1"/>
  <c r="D1793" i="16"/>
  <c r="H1793" i="16" s="1"/>
  <c r="D1794" i="16"/>
  <c r="H1794" i="16" s="1"/>
  <c r="D1795" i="16"/>
  <c r="H1795" i="16" s="1"/>
  <c r="D1796" i="16"/>
  <c r="H1796" i="16" s="1"/>
  <c r="D1797" i="16"/>
  <c r="H1797" i="16" s="1"/>
  <c r="D1798" i="16"/>
  <c r="H1798" i="16" s="1"/>
  <c r="D1799" i="16"/>
  <c r="H1799" i="16" s="1"/>
  <c r="D1800" i="16"/>
  <c r="H1800" i="16" s="1"/>
  <c r="D1801" i="16"/>
  <c r="H1801" i="16" s="1"/>
  <c r="D1802" i="16"/>
  <c r="H1802" i="16" s="1"/>
  <c r="D1803" i="16"/>
  <c r="H1803" i="16" s="1"/>
  <c r="D1804" i="16"/>
  <c r="H1804" i="16" s="1"/>
  <c r="D1805" i="16"/>
  <c r="H1805" i="16" s="1"/>
  <c r="D1806" i="16"/>
  <c r="H1806" i="16" s="1"/>
  <c r="D1807" i="16"/>
  <c r="H1807" i="16" s="1"/>
  <c r="D1808" i="16"/>
  <c r="H1808" i="16" s="1"/>
  <c r="D1809" i="16"/>
  <c r="H1809" i="16" s="1"/>
  <c r="D1810" i="16"/>
  <c r="H1810" i="16" s="1"/>
  <c r="D1811" i="16"/>
  <c r="H1811" i="16" s="1"/>
  <c r="D1812" i="16"/>
  <c r="H1812" i="16" s="1"/>
  <c r="D1813" i="16"/>
  <c r="H1813" i="16" s="1"/>
  <c r="D1814" i="16"/>
  <c r="H1814" i="16" s="1"/>
  <c r="D1815" i="16"/>
  <c r="H1815" i="16" s="1"/>
  <c r="D1816" i="16"/>
  <c r="H1816" i="16" s="1"/>
  <c r="D1817" i="16"/>
  <c r="H1817" i="16" s="1"/>
  <c r="D1818" i="16"/>
  <c r="H1818" i="16" s="1"/>
  <c r="D1819" i="16"/>
  <c r="H1819" i="16" s="1"/>
  <c r="D1820" i="16"/>
  <c r="H1820" i="16" s="1"/>
  <c r="D1821" i="16"/>
  <c r="H1821" i="16" s="1"/>
  <c r="D1822" i="16"/>
  <c r="H1822" i="16" s="1"/>
  <c r="D1823" i="16"/>
  <c r="H1823" i="16" s="1"/>
  <c r="D1824" i="16"/>
  <c r="H1824" i="16" s="1"/>
  <c r="D1825" i="16"/>
  <c r="H1825" i="16" s="1"/>
  <c r="D1826" i="16"/>
  <c r="H1826" i="16" s="1"/>
  <c r="D1827" i="16"/>
  <c r="H1827" i="16" s="1"/>
  <c r="D1828" i="16"/>
  <c r="H1828" i="16" s="1"/>
  <c r="D1829" i="16"/>
  <c r="H1829" i="16" s="1"/>
  <c r="D1830" i="16"/>
  <c r="H1830" i="16" s="1"/>
  <c r="D1831" i="16"/>
  <c r="H1831" i="16" s="1"/>
  <c r="D1832" i="16"/>
  <c r="H1832" i="16" s="1"/>
  <c r="D1833" i="16"/>
  <c r="H1833" i="16" s="1"/>
  <c r="D1834" i="16"/>
  <c r="H1834" i="16" s="1"/>
  <c r="D1835" i="16"/>
  <c r="H1835" i="16" s="1"/>
  <c r="D1836" i="16"/>
  <c r="H1836" i="16" s="1"/>
  <c r="D1837" i="16"/>
  <c r="H1837" i="16" s="1"/>
  <c r="D1838" i="16"/>
  <c r="H1838" i="16" s="1"/>
  <c r="D1839" i="16"/>
  <c r="H1839" i="16" s="1"/>
  <c r="D1840" i="16"/>
  <c r="H1840" i="16" s="1"/>
  <c r="D1841" i="16"/>
  <c r="H1841" i="16" s="1"/>
  <c r="D1842" i="16"/>
  <c r="H1842" i="16" s="1"/>
  <c r="D1843" i="16"/>
  <c r="H1843" i="16" s="1"/>
  <c r="D1844" i="16"/>
  <c r="H1844" i="16" s="1"/>
  <c r="D1845" i="16"/>
  <c r="H1845" i="16" s="1"/>
  <c r="D1846" i="16"/>
  <c r="H1846" i="16" s="1"/>
  <c r="D1847" i="16"/>
  <c r="H1847" i="16" s="1"/>
  <c r="D1848" i="16"/>
  <c r="H1848" i="16" s="1"/>
  <c r="D1849" i="16"/>
  <c r="H1849" i="16" s="1"/>
  <c r="D1850" i="16"/>
  <c r="H1850" i="16" s="1"/>
  <c r="D1851" i="16"/>
  <c r="H1851" i="16" s="1"/>
  <c r="D1852" i="16"/>
  <c r="H1852" i="16" s="1"/>
  <c r="D1853" i="16"/>
  <c r="H1853" i="16" s="1"/>
  <c r="D1854" i="16"/>
  <c r="H1854" i="16" s="1"/>
  <c r="D1855" i="16"/>
  <c r="H1855" i="16" s="1"/>
  <c r="D1856" i="16"/>
  <c r="H1856" i="16" s="1"/>
  <c r="D1857" i="16"/>
  <c r="H1857" i="16" s="1"/>
  <c r="D1858" i="16"/>
  <c r="H1858" i="16" s="1"/>
  <c r="D1859" i="16"/>
  <c r="H1859" i="16" s="1"/>
  <c r="D1860" i="16"/>
  <c r="H1860" i="16" s="1"/>
  <c r="D1861" i="16"/>
  <c r="H1861" i="16" s="1"/>
  <c r="D1862" i="16"/>
  <c r="H1862" i="16" s="1"/>
  <c r="D1863" i="16"/>
  <c r="H1863" i="16" s="1"/>
  <c r="D1864" i="16"/>
  <c r="H1864" i="16" s="1"/>
  <c r="D1865" i="16"/>
  <c r="H1865" i="16" s="1"/>
  <c r="D1866" i="16"/>
  <c r="H1866" i="16" s="1"/>
  <c r="D1867" i="16"/>
  <c r="H1867" i="16" s="1"/>
  <c r="D1868" i="16"/>
  <c r="H1868" i="16" s="1"/>
  <c r="D1869" i="16"/>
  <c r="H1869" i="16" s="1"/>
  <c r="D1870" i="16"/>
  <c r="H1870" i="16" s="1"/>
  <c r="D1871" i="16"/>
  <c r="H1871" i="16" s="1"/>
  <c r="D1872" i="16"/>
  <c r="H1872" i="16" s="1"/>
  <c r="D1873" i="16"/>
  <c r="H1873" i="16" s="1"/>
  <c r="D1874" i="16"/>
  <c r="H1874" i="16" s="1"/>
  <c r="D1875" i="16"/>
  <c r="H1875" i="16" s="1"/>
  <c r="D1876" i="16"/>
  <c r="H1876" i="16" s="1"/>
  <c r="D1877" i="16"/>
  <c r="H1877" i="16" s="1"/>
  <c r="D1878" i="16"/>
  <c r="H1878" i="16" s="1"/>
  <c r="D1879" i="16"/>
  <c r="H1879" i="16" s="1"/>
  <c r="D1880" i="16"/>
  <c r="H1880" i="16" s="1"/>
  <c r="D1881" i="16"/>
  <c r="H1881" i="16" s="1"/>
  <c r="D1882" i="16"/>
  <c r="H1882" i="16" s="1"/>
  <c r="D1883" i="16"/>
  <c r="H1883" i="16" s="1"/>
  <c r="D1884" i="16"/>
  <c r="H1884" i="16" s="1"/>
  <c r="D1885" i="16"/>
  <c r="H1885" i="16" s="1"/>
  <c r="D1886" i="16"/>
  <c r="H1886" i="16" s="1"/>
  <c r="D1887" i="16"/>
  <c r="H1887" i="16" s="1"/>
  <c r="D1888" i="16"/>
  <c r="H1888" i="16" s="1"/>
  <c r="D1889" i="16"/>
  <c r="H1889" i="16" s="1"/>
  <c r="D1890" i="16"/>
  <c r="H1890" i="16" s="1"/>
  <c r="D1891" i="16"/>
  <c r="H1891" i="16" s="1"/>
  <c r="D1892" i="16"/>
  <c r="H1892" i="16" s="1"/>
  <c r="D1893" i="16"/>
  <c r="H1893" i="16" s="1"/>
  <c r="D1894" i="16"/>
  <c r="H1894" i="16" s="1"/>
  <c r="D1895" i="16"/>
  <c r="H1895" i="16" s="1"/>
  <c r="D1896" i="16"/>
  <c r="H1896" i="16" s="1"/>
  <c r="D1897" i="16"/>
  <c r="H1897" i="16" s="1"/>
  <c r="D1898" i="16"/>
  <c r="H1898" i="16" s="1"/>
  <c r="D1899" i="16"/>
  <c r="H1899" i="16" s="1"/>
  <c r="D1900" i="16"/>
  <c r="H1900" i="16" s="1"/>
  <c r="D1901" i="16"/>
  <c r="H1901" i="16" s="1"/>
  <c r="D1902" i="16"/>
  <c r="H1902" i="16" s="1"/>
  <c r="D1903" i="16"/>
  <c r="H1903" i="16" s="1"/>
  <c r="D1904" i="16"/>
  <c r="H1904" i="16" s="1"/>
  <c r="D1905" i="16"/>
  <c r="H1905" i="16" s="1"/>
  <c r="D1906" i="16"/>
  <c r="H1906" i="16" s="1"/>
  <c r="D1907" i="16"/>
  <c r="H1907" i="16" s="1"/>
  <c r="D1908" i="16"/>
  <c r="H1908" i="16" s="1"/>
  <c r="D1909" i="16"/>
  <c r="H1909" i="16" s="1"/>
  <c r="D1910" i="16"/>
  <c r="H1910" i="16" s="1"/>
  <c r="D1911" i="16"/>
  <c r="H1911" i="16" s="1"/>
  <c r="D1912" i="16"/>
  <c r="H1912" i="16" s="1"/>
  <c r="D1913" i="16"/>
  <c r="H1913" i="16" s="1"/>
  <c r="D1914" i="16"/>
  <c r="H1914" i="16" s="1"/>
  <c r="D1915" i="16"/>
  <c r="H1915" i="16" s="1"/>
  <c r="D1916" i="16"/>
  <c r="H1916" i="16" s="1"/>
  <c r="D1917" i="16"/>
  <c r="H1917" i="16" s="1"/>
  <c r="D1918" i="16"/>
  <c r="H1918" i="16" s="1"/>
  <c r="D1919" i="16"/>
  <c r="H1919" i="16" s="1"/>
  <c r="D1920" i="16"/>
  <c r="H1920" i="16" s="1"/>
  <c r="D1921" i="16"/>
  <c r="H1921" i="16" s="1"/>
  <c r="D1922" i="16"/>
  <c r="H1922" i="16" s="1"/>
  <c r="D1923" i="16"/>
  <c r="H1923" i="16" s="1"/>
  <c r="D1924" i="16"/>
  <c r="H1924" i="16" s="1"/>
  <c r="D1925" i="16"/>
  <c r="H1925" i="16" s="1"/>
  <c r="D1926" i="16"/>
  <c r="H1926" i="16" s="1"/>
  <c r="D1927" i="16"/>
  <c r="H1927" i="16" s="1"/>
  <c r="D1928" i="16"/>
  <c r="H1928" i="16" s="1"/>
  <c r="D1929" i="16"/>
  <c r="H1929" i="16" s="1"/>
  <c r="D1930" i="16"/>
  <c r="H1930" i="16" s="1"/>
  <c r="D1931" i="16"/>
  <c r="H1931" i="16" s="1"/>
  <c r="D1932" i="16"/>
  <c r="H1932" i="16" s="1"/>
  <c r="D1933" i="16"/>
  <c r="H1933" i="16" s="1"/>
  <c r="D1934" i="16"/>
  <c r="H1934" i="16" s="1"/>
  <c r="D1935" i="16"/>
  <c r="H1935" i="16" s="1"/>
  <c r="D1936" i="16"/>
  <c r="H1936" i="16" s="1"/>
  <c r="D1937" i="16"/>
  <c r="H1937" i="16" s="1"/>
  <c r="D1938" i="16"/>
  <c r="H1938" i="16" s="1"/>
  <c r="D1939" i="16"/>
  <c r="H1939" i="16" s="1"/>
  <c r="D1940" i="16"/>
  <c r="H1940" i="16" s="1"/>
  <c r="D1941" i="16"/>
  <c r="H1941" i="16" s="1"/>
  <c r="D1942" i="16"/>
  <c r="H1942" i="16" s="1"/>
  <c r="D1943" i="16"/>
  <c r="H1943" i="16" s="1"/>
  <c r="D1944" i="16"/>
  <c r="H1944" i="16" s="1"/>
  <c r="D1945" i="16"/>
  <c r="H1945" i="16" s="1"/>
  <c r="D1946" i="16"/>
  <c r="H1946" i="16" s="1"/>
  <c r="D1947" i="16"/>
  <c r="H1947" i="16" s="1"/>
  <c r="D1948" i="16"/>
  <c r="H1948" i="16" s="1"/>
  <c r="D1949" i="16"/>
  <c r="H1949" i="16" s="1"/>
  <c r="D1950" i="16"/>
  <c r="H1950" i="16" s="1"/>
  <c r="D1951" i="16"/>
  <c r="H1951" i="16" s="1"/>
  <c r="D1952" i="16"/>
  <c r="H1952" i="16" s="1"/>
  <c r="D1953" i="16"/>
  <c r="H1953" i="16" s="1"/>
  <c r="D1954" i="16"/>
  <c r="H1954" i="16" s="1"/>
  <c r="D1955" i="16"/>
  <c r="H1955" i="16" s="1"/>
  <c r="D1956" i="16"/>
  <c r="H1956" i="16" s="1"/>
  <c r="D1957" i="16"/>
  <c r="H1957" i="16" s="1"/>
  <c r="D1958" i="16"/>
  <c r="H1958" i="16" s="1"/>
  <c r="D1959" i="16"/>
  <c r="H1959" i="16" s="1"/>
  <c r="D1960" i="16"/>
  <c r="H1960" i="16" s="1"/>
  <c r="D1961" i="16"/>
  <c r="H1961" i="16" s="1"/>
  <c r="D1962" i="16"/>
  <c r="H1962" i="16" s="1"/>
  <c r="D1963" i="16"/>
  <c r="H1963" i="16" s="1"/>
  <c r="D1964" i="16"/>
  <c r="H1964" i="16" s="1"/>
  <c r="D1965" i="16"/>
  <c r="H1965" i="16" s="1"/>
  <c r="D1966" i="16"/>
  <c r="H1966" i="16" s="1"/>
  <c r="D1967" i="16"/>
  <c r="H1967" i="16" s="1"/>
  <c r="D1968" i="16"/>
  <c r="H1968" i="16" s="1"/>
  <c r="D1969" i="16"/>
  <c r="H1969" i="16" s="1"/>
  <c r="D1970" i="16"/>
  <c r="H1970" i="16" s="1"/>
  <c r="D1971" i="16"/>
  <c r="H1971" i="16" s="1"/>
  <c r="D1972" i="16"/>
  <c r="H1972" i="16" s="1"/>
  <c r="D1973" i="16"/>
  <c r="H1973" i="16" s="1"/>
  <c r="D1974" i="16"/>
  <c r="H1974" i="16" s="1"/>
  <c r="D1975" i="16"/>
  <c r="H1975" i="16" s="1"/>
  <c r="D1976" i="16"/>
  <c r="H1976" i="16" s="1"/>
  <c r="D1977" i="16"/>
  <c r="H1977" i="16" s="1"/>
  <c r="D1978" i="16"/>
  <c r="H1978" i="16" s="1"/>
  <c r="D1979" i="16"/>
  <c r="H1979" i="16" s="1"/>
  <c r="D1980" i="16"/>
  <c r="H1980" i="16" s="1"/>
  <c r="D1981" i="16"/>
  <c r="H1981" i="16" s="1"/>
  <c r="D1982" i="16"/>
  <c r="H1982" i="16" s="1"/>
  <c r="D1983" i="16"/>
  <c r="H1983" i="16" s="1"/>
  <c r="D1984" i="16"/>
  <c r="H1984" i="16" s="1"/>
  <c r="D1985" i="16"/>
  <c r="H1985" i="16" s="1"/>
  <c r="D1986" i="16"/>
  <c r="H1986" i="16" s="1"/>
  <c r="D1987" i="16"/>
  <c r="H1987" i="16" s="1"/>
  <c r="D1988" i="16"/>
  <c r="H1988" i="16" s="1"/>
  <c r="D1989" i="16"/>
  <c r="H1989" i="16" s="1"/>
  <c r="D1990" i="16"/>
  <c r="H1990" i="16" s="1"/>
  <c r="D1991" i="16"/>
  <c r="H1991" i="16" s="1"/>
  <c r="D1992" i="16"/>
  <c r="H1992" i="16" s="1"/>
  <c r="D1993" i="16"/>
  <c r="H1993" i="16" s="1"/>
  <c r="D1994" i="16"/>
  <c r="H1994" i="16" s="1"/>
  <c r="D1995" i="16"/>
  <c r="H1995" i="16" s="1"/>
  <c r="D1996" i="16"/>
  <c r="H1996" i="16" s="1"/>
  <c r="D1997" i="16"/>
  <c r="H1997" i="16" s="1"/>
  <c r="D1998" i="16"/>
  <c r="H1998" i="16" s="1"/>
  <c r="D1999" i="16"/>
  <c r="H1999" i="16" s="1"/>
  <c r="D2000" i="16"/>
  <c r="H2000" i="16" s="1"/>
  <c r="D2001" i="16"/>
  <c r="H2001" i="16" s="1"/>
  <c r="C2001" i="16"/>
  <c r="B2001" i="16"/>
  <c r="C2000" i="16"/>
  <c r="B2000" i="16"/>
  <c r="C1999" i="16"/>
  <c r="B1999" i="16"/>
  <c r="C1998" i="16"/>
  <c r="B1998" i="16"/>
  <c r="C1997" i="16"/>
  <c r="B1997" i="16"/>
  <c r="C1996" i="16"/>
  <c r="B1996" i="16"/>
  <c r="C1995" i="16"/>
  <c r="B1995" i="16"/>
  <c r="C1994" i="16"/>
  <c r="B1994" i="16"/>
  <c r="C1993" i="16"/>
  <c r="B1993" i="16"/>
  <c r="C1992" i="16"/>
  <c r="B1992" i="16"/>
  <c r="C1991" i="16"/>
  <c r="B1991" i="16"/>
  <c r="C1990" i="16"/>
  <c r="B1990" i="16"/>
  <c r="C1989" i="16"/>
  <c r="B1989" i="16"/>
  <c r="C1988" i="16"/>
  <c r="B1988" i="16"/>
  <c r="C1987" i="16"/>
  <c r="B1987" i="16"/>
  <c r="C1986" i="16"/>
  <c r="B1986" i="16"/>
  <c r="C1985" i="16"/>
  <c r="B1985" i="16"/>
  <c r="C1984" i="16"/>
  <c r="B1984" i="16"/>
  <c r="C1983" i="16"/>
  <c r="B1983" i="16"/>
  <c r="C1982" i="16"/>
  <c r="B1982" i="16"/>
  <c r="C1981" i="16"/>
  <c r="B1981" i="16"/>
  <c r="C1980" i="16"/>
  <c r="B1980" i="16"/>
  <c r="C1979" i="16"/>
  <c r="B1979" i="16"/>
  <c r="C1978" i="16"/>
  <c r="B1978" i="16"/>
  <c r="C1977" i="16"/>
  <c r="B1977" i="16"/>
  <c r="C1976" i="16"/>
  <c r="B1976" i="16"/>
  <c r="C1975" i="16"/>
  <c r="B1975" i="16"/>
  <c r="C1974" i="16"/>
  <c r="B1974" i="16"/>
  <c r="C1973" i="16"/>
  <c r="B1973" i="16"/>
  <c r="C1972" i="16"/>
  <c r="B1972" i="16"/>
  <c r="C1971" i="16"/>
  <c r="B1971" i="16"/>
  <c r="C1970" i="16"/>
  <c r="B1970" i="16"/>
  <c r="C1969" i="16"/>
  <c r="B1969" i="16"/>
  <c r="C1968" i="16"/>
  <c r="B1968" i="16"/>
  <c r="C1967" i="16"/>
  <c r="B1967" i="16"/>
  <c r="C1966" i="16"/>
  <c r="B1966" i="16"/>
  <c r="C1965" i="16"/>
  <c r="B1965" i="16"/>
  <c r="C1964" i="16"/>
  <c r="B1964" i="16"/>
  <c r="C1963" i="16"/>
  <c r="B1963" i="16"/>
  <c r="C1962" i="16"/>
  <c r="B1962" i="16"/>
  <c r="C1961" i="16"/>
  <c r="B1961" i="16"/>
  <c r="C1960" i="16"/>
  <c r="B1960" i="16"/>
  <c r="C1959" i="16"/>
  <c r="B1959" i="16"/>
  <c r="C1958" i="16"/>
  <c r="B1958" i="16"/>
  <c r="C1957" i="16"/>
  <c r="B1957" i="16"/>
  <c r="C1956" i="16"/>
  <c r="B1956" i="16"/>
  <c r="C1955" i="16"/>
  <c r="B1955" i="16"/>
  <c r="C1954" i="16"/>
  <c r="B1954" i="16"/>
  <c r="C1953" i="16"/>
  <c r="B1953" i="16"/>
  <c r="C1952" i="16"/>
  <c r="B1952" i="16"/>
  <c r="C1951" i="16"/>
  <c r="B1951" i="16"/>
  <c r="C1950" i="16"/>
  <c r="B1950" i="16"/>
  <c r="C1949" i="16"/>
  <c r="B1949" i="16"/>
  <c r="C1948" i="16"/>
  <c r="B1948" i="16"/>
  <c r="C1947" i="16"/>
  <c r="B1947" i="16"/>
  <c r="C1946" i="16"/>
  <c r="B1946" i="16"/>
  <c r="C1945" i="16"/>
  <c r="B1945" i="16"/>
  <c r="C1944" i="16"/>
  <c r="B1944" i="16"/>
  <c r="C1943" i="16"/>
  <c r="B1943" i="16"/>
  <c r="C1942" i="16"/>
  <c r="B1942" i="16"/>
  <c r="C1941" i="16"/>
  <c r="B1941" i="16"/>
  <c r="C1940" i="16"/>
  <c r="B1940" i="16"/>
  <c r="C1939" i="16"/>
  <c r="B1939" i="16"/>
  <c r="C1938" i="16"/>
  <c r="B1938" i="16"/>
  <c r="C1937" i="16"/>
  <c r="B1937" i="16"/>
  <c r="C1936" i="16"/>
  <c r="B1936" i="16"/>
  <c r="C1935" i="16"/>
  <c r="B1935" i="16"/>
  <c r="C1934" i="16"/>
  <c r="B1934" i="16"/>
  <c r="C1933" i="16"/>
  <c r="B1933" i="16"/>
  <c r="C1932" i="16"/>
  <c r="B1932" i="16"/>
  <c r="C1931" i="16"/>
  <c r="B1931" i="16"/>
  <c r="C1930" i="16"/>
  <c r="B1930" i="16"/>
  <c r="C1929" i="16"/>
  <c r="B1929" i="16"/>
  <c r="C1928" i="16"/>
  <c r="B1928" i="16"/>
  <c r="C1927" i="16"/>
  <c r="B1927" i="16"/>
  <c r="C1926" i="16"/>
  <c r="B1926" i="16"/>
  <c r="C1925" i="16"/>
  <c r="B1925" i="16"/>
  <c r="C1924" i="16"/>
  <c r="B1924" i="16"/>
  <c r="C1923" i="16"/>
  <c r="B1923" i="16"/>
  <c r="C1922" i="16"/>
  <c r="B1922" i="16"/>
  <c r="C1921" i="16"/>
  <c r="B1921" i="16"/>
  <c r="C1920" i="16"/>
  <c r="B1920" i="16"/>
  <c r="C1919" i="16"/>
  <c r="B1919" i="16"/>
  <c r="C1918" i="16"/>
  <c r="B1918" i="16"/>
  <c r="C1917" i="16"/>
  <c r="B1917" i="16"/>
  <c r="C1916" i="16"/>
  <c r="B1916" i="16"/>
  <c r="C1915" i="16"/>
  <c r="B1915" i="16"/>
  <c r="C1914" i="16"/>
  <c r="B1914" i="16"/>
  <c r="C1913" i="16"/>
  <c r="B1913" i="16"/>
  <c r="C1912" i="16"/>
  <c r="B1912" i="16"/>
  <c r="C1911" i="16"/>
  <c r="B1911" i="16"/>
  <c r="C1910" i="16"/>
  <c r="B1910" i="16"/>
  <c r="C1909" i="16"/>
  <c r="B1909" i="16"/>
  <c r="C1908" i="16"/>
  <c r="B1908" i="16"/>
  <c r="C1907" i="16"/>
  <c r="B1907" i="16"/>
  <c r="C1906" i="16"/>
  <c r="B1906" i="16"/>
  <c r="C1905" i="16"/>
  <c r="B1905" i="16"/>
  <c r="C1904" i="16"/>
  <c r="B1904" i="16"/>
  <c r="C1903" i="16"/>
  <c r="B1903" i="16"/>
  <c r="C1902" i="16"/>
  <c r="B1902" i="16"/>
  <c r="C1901" i="16"/>
  <c r="B1901" i="16"/>
  <c r="C1900" i="16"/>
  <c r="B1900" i="16"/>
  <c r="C1899" i="16"/>
  <c r="B1899" i="16"/>
  <c r="C1898" i="16"/>
  <c r="B1898" i="16"/>
  <c r="C1897" i="16"/>
  <c r="B1897" i="16"/>
  <c r="C1896" i="16"/>
  <c r="B1896" i="16"/>
  <c r="C1895" i="16"/>
  <c r="B1895" i="16"/>
  <c r="C1894" i="16"/>
  <c r="B1894" i="16"/>
  <c r="C1893" i="16"/>
  <c r="B1893" i="16"/>
  <c r="C1892" i="16"/>
  <c r="B1892" i="16"/>
  <c r="C1891" i="16"/>
  <c r="B1891" i="16"/>
  <c r="C1890" i="16"/>
  <c r="B1890" i="16"/>
  <c r="C1889" i="16"/>
  <c r="B1889" i="16"/>
  <c r="C1888" i="16"/>
  <c r="B1888" i="16"/>
  <c r="C1887" i="16"/>
  <c r="B1887" i="16"/>
  <c r="C1886" i="16"/>
  <c r="B1886" i="16"/>
  <c r="C1885" i="16"/>
  <c r="B1885" i="16"/>
  <c r="C1884" i="16"/>
  <c r="B1884" i="16"/>
  <c r="C1883" i="16"/>
  <c r="B1883" i="16"/>
  <c r="C1882" i="16"/>
  <c r="B1882" i="16"/>
  <c r="C1881" i="16"/>
  <c r="B1881" i="16"/>
  <c r="C1880" i="16"/>
  <c r="B1880" i="16"/>
  <c r="C1879" i="16"/>
  <c r="B1879" i="16"/>
  <c r="C1878" i="16"/>
  <c r="B1878" i="16"/>
  <c r="C1877" i="16"/>
  <c r="B1877" i="16"/>
  <c r="C1876" i="16"/>
  <c r="B1876" i="16"/>
  <c r="C1875" i="16"/>
  <c r="B1875" i="16"/>
  <c r="C1874" i="16"/>
  <c r="B1874" i="16"/>
  <c r="C1873" i="16"/>
  <c r="B1873" i="16"/>
  <c r="C1872" i="16"/>
  <c r="B1872" i="16"/>
  <c r="C1871" i="16"/>
  <c r="B1871" i="16"/>
  <c r="C1870" i="16"/>
  <c r="B1870" i="16"/>
  <c r="C1869" i="16"/>
  <c r="B1869" i="16"/>
  <c r="C1868" i="16"/>
  <c r="B1868" i="16"/>
  <c r="C1867" i="16"/>
  <c r="B1867" i="16"/>
  <c r="C1866" i="16"/>
  <c r="B1866" i="16"/>
  <c r="C1865" i="16"/>
  <c r="B1865" i="16"/>
  <c r="C1864" i="16"/>
  <c r="B1864" i="16"/>
  <c r="C1863" i="16"/>
  <c r="B1863" i="16"/>
  <c r="C1862" i="16"/>
  <c r="B1862" i="16"/>
  <c r="C1861" i="16"/>
  <c r="B1861" i="16"/>
  <c r="C1860" i="16"/>
  <c r="B1860" i="16"/>
  <c r="C1859" i="16"/>
  <c r="B1859" i="16"/>
  <c r="C1858" i="16"/>
  <c r="B1858" i="16"/>
  <c r="C1857" i="16"/>
  <c r="B1857" i="16"/>
  <c r="C1856" i="16"/>
  <c r="B1856" i="16"/>
  <c r="C1855" i="16"/>
  <c r="B1855" i="16"/>
  <c r="C1854" i="16"/>
  <c r="B1854" i="16"/>
  <c r="C1853" i="16"/>
  <c r="B1853" i="16"/>
  <c r="C1852" i="16"/>
  <c r="B1852" i="16"/>
  <c r="C1851" i="16"/>
  <c r="B1851" i="16"/>
  <c r="C1850" i="16"/>
  <c r="B1850" i="16"/>
  <c r="C1849" i="16"/>
  <c r="B1849" i="16"/>
  <c r="C1848" i="16"/>
  <c r="B1848" i="16"/>
  <c r="C1847" i="16"/>
  <c r="B1847" i="16"/>
  <c r="C1846" i="16"/>
  <c r="B1846" i="16"/>
  <c r="C1845" i="16"/>
  <c r="B1845" i="16"/>
  <c r="C1844" i="16"/>
  <c r="B1844" i="16"/>
  <c r="C1843" i="16"/>
  <c r="B1843" i="16"/>
  <c r="C1842" i="16"/>
  <c r="B1842" i="16"/>
  <c r="C1841" i="16"/>
  <c r="B1841" i="16"/>
  <c r="C1840" i="16"/>
  <c r="B1840" i="16"/>
  <c r="C1839" i="16"/>
  <c r="B1839" i="16"/>
  <c r="C1838" i="16"/>
  <c r="B1838" i="16"/>
  <c r="C1837" i="16"/>
  <c r="B1837" i="16"/>
  <c r="C1836" i="16"/>
  <c r="B1836" i="16"/>
  <c r="C1835" i="16"/>
  <c r="B1835" i="16"/>
  <c r="C1834" i="16"/>
  <c r="B1834" i="16"/>
  <c r="C1833" i="16"/>
  <c r="B1833" i="16"/>
  <c r="C1832" i="16"/>
  <c r="B1832" i="16"/>
  <c r="C1831" i="16"/>
  <c r="B1831" i="16"/>
  <c r="C1830" i="16"/>
  <c r="B1830" i="16"/>
  <c r="C1829" i="16"/>
  <c r="B1829" i="16"/>
  <c r="C1828" i="16"/>
  <c r="B1828" i="16"/>
  <c r="C1827" i="16"/>
  <c r="B1827" i="16"/>
  <c r="C1826" i="16"/>
  <c r="B1826" i="16"/>
  <c r="C1825" i="16"/>
  <c r="B1825" i="16"/>
  <c r="C1824" i="16"/>
  <c r="B1824" i="16"/>
  <c r="C1823" i="16"/>
  <c r="B1823" i="16"/>
  <c r="C1822" i="16"/>
  <c r="B1822" i="16"/>
  <c r="C1821" i="16"/>
  <c r="B1821" i="16"/>
  <c r="C1820" i="16"/>
  <c r="B1820" i="16"/>
  <c r="C1819" i="16"/>
  <c r="B1819" i="16"/>
  <c r="C1818" i="16"/>
  <c r="B1818" i="16"/>
  <c r="C1817" i="16"/>
  <c r="B1817" i="16"/>
  <c r="C1816" i="16"/>
  <c r="B1816" i="16"/>
  <c r="C1815" i="16"/>
  <c r="B1815" i="16"/>
  <c r="C1814" i="16"/>
  <c r="B1814" i="16"/>
  <c r="C1813" i="16"/>
  <c r="B1813" i="16"/>
  <c r="C1812" i="16"/>
  <c r="B1812" i="16"/>
  <c r="C1811" i="16"/>
  <c r="B1811" i="16"/>
  <c r="C1810" i="16"/>
  <c r="B1810" i="16"/>
  <c r="C1809" i="16"/>
  <c r="B1809" i="16"/>
  <c r="C1808" i="16"/>
  <c r="B1808" i="16"/>
  <c r="C1807" i="16"/>
  <c r="B1807" i="16"/>
  <c r="C1806" i="16"/>
  <c r="B1806" i="16"/>
  <c r="C1805" i="16"/>
  <c r="B1805" i="16"/>
  <c r="C1804" i="16"/>
  <c r="B1804" i="16"/>
  <c r="C1803" i="16"/>
  <c r="B1803" i="16"/>
  <c r="C1802" i="16"/>
  <c r="B1802" i="16"/>
  <c r="C1801" i="16"/>
  <c r="B1801" i="16"/>
  <c r="C1800" i="16"/>
  <c r="B1800" i="16"/>
  <c r="C1799" i="16"/>
  <c r="B1799" i="16"/>
  <c r="C1798" i="16"/>
  <c r="B1798" i="16"/>
  <c r="C1797" i="16"/>
  <c r="B1797" i="16"/>
  <c r="C1796" i="16"/>
  <c r="B1796" i="16"/>
  <c r="C1795" i="16"/>
  <c r="B1795" i="16"/>
  <c r="C1794" i="16"/>
  <c r="B1794" i="16"/>
  <c r="C1793" i="16"/>
  <c r="B1793" i="16"/>
  <c r="C1792" i="16"/>
  <c r="B1792" i="16"/>
  <c r="C1791" i="16"/>
  <c r="B1791" i="16"/>
  <c r="C1790" i="16"/>
  <c r="B1790" i="16"/>
  <c r="C1789" i="16"/>
  <c r="B1789" i="16"/>
  <c r="C1788" i="16"/>
  <c r="B1788" i="16"/>
  <c r="C1787" i="16"/>
  <c r="B1787" i="16"/>
  <c r="C1786" i="16"/>
  <c r="B1786" i="16"/>
  <c r="C1785" i="16"/>
  <c r="B1785" i="16"/>
  <c r="C1784" i="16"/>
  <c r="B1784" i="16"/>
  <c r="C1783" i="16"/>
  <c r="B1783" i="16"/>
  <c r="C1782" i="16"/>
  <c r="B1782" i="16"/>
  <c r="C1781" i="16"/>
  <c r="B1781" i="16"/>
  <c r="C1780" i="16"/>
  <c r="B1780" i="16"/>
  <c r="C1779" i="16"/>
  <c r="B1779" i="16"/>
  <c r="C1778" i="16"/>
  <c r="B1778" i="16"/>
  <c r="C1777" i="16"/>
  <c r="B1777" i="16"/>
  <c r="C1776" i="16"/>
  <c r="B1776" i="16"/>
  <c r="C1775" i="16"/>
  <c r="B1775" i="16"/>
  <c r="C1774" i="16"/>
  <c r="B1774" i="16"/>
  <c r="C1773" i="16"/>
  <c r="B1773" i="16"/>
  <c r="C1772" i="16"/>
  <c r="B1772" i="16"/>
  <c r="C1771" i="16"/>
  <c r="B1771" i="16"/>
  <c r="C1770" i="16"/>
  <c r="B1770" i="16"/>
  <c r="C1769" i="16"/>
  <c r="B1769" i="16"/>
  <c r="C1768" i="16"/>
  <c r="B1768" i="16"/>
  <c r="C1767" i="16"/>
  <c r="B1767" i="16"/>
  <c r="C1766" i="16"/>
  <c r="B1766" i="16"/>
  <c r="C1765" i="16"/>
  <c r="B1765" i="16"/>
  <c r="C1764" i="16"/>
  <c r="B1764" i="16"/>
  <c r="C1763" i="16"/>
  <c r="B1763" i="16"/>
  <c r="C1762" i="16"/>
  <c r="B1762" i="16"/>
  <c r="C1761" i="16"/>
  <c r="B1761" i="16"/>
  <c r="C1760" i="16"/>
  <c r="B1760" i="16"/>
  <c r="C1759" i="16"/>
  <c r="B1759" i="16"/>
  <c r="C1758" i="16"/>
  <c r="B1758" i="16"/>
  <c r="C1757" i="16"/>
  <c r="B1757" i="16"/>
  <c r="C1756" i="16"/>
  <c r="B1756" i="16"/>
  <c r="C1755" i="16"/>
  <c r="B1755" i="16"/>
  <c r="C1754" i="16"/>
  <c r="B1754" i="16"/>
  <c r="C1753" i="16"/>
  <c r="B1753" i="16"/>
  <c r="C1752" i="16"/>
  <c r="B1752" i="16"/>
  <c r="C1751" i="16"/>
  <c r="B1751" i="16"/>
  <c r="C1750" i="16"/>
  <c r="B1750" i="16"/>
  <c r="C1749" i="16"/>
  <c r="B1749" i="16"/>
  <c r="C1748" i="16"/>
  <c r="B1748" i="16"/>
  <c r="C1747" i="16"/>
  <c r="B1747" i="16"/>
  <c r="C1746" i="16"/>
  <c r="B1746" i="16"/>
  <c r="C1745" i="16"/>
  <c r="B1745" i="16"/>
  <c r="C1744" i="16"/>
  <c r="B1744" i="16"/>
  <c r="C1743" i="16"/>
  <c r="B1743" i="16"/>
  <c r="C1742" i="16"/>
  <c r="B1742" i="16"/>
  <c r="C1741" i="16"/>
  <c r="B1741" i="16"/>
  <c r="C1740" i="16"/>
  <c r="B1740" i="16"/>
  <c r="C1739" i="16"/>
  <c r="B1739" i="16"/>
  <c r="C1738" i="16"/>
  <c r="B1738" i="16"/>
  <c r="C1737" i="16"/>
  <c r="B1737" i="16"/>
  <c r="C1736" i="16"/>
  <c r="B1736" i="16"/>
  <c r="C1735" i="16"/>
  <c r="B1735" i="16"/>
  <c r="C1734" i="16"/>
  <c r="B1734" i="16"/>
  <c r="C1733" i="16"/>
  <c r="B1733" i="16"/>
  <c r="C1732" i="16"/>
  <c r="B1732" i="16"/>
  <c r="C1731" i="16"/>
  <c r="B1731" i="16"/>
  <c r="C1730" i="16"/>
  <c r="B1730" i="16"/>
  <c r="C1729" i="16"/>
  <c r="B1729" i="16"/>
  <c r="C1728" i="16"/>
  <c r="B1728" i="16"/>
  <c r="C1727" i="16"/>
  <c r="B1727" i="16"/>
  <c r="C1726" i="16"/>
  <c r="B1726" i="16"/>
  <c r="C1725" i="16"/>
  <c r="B1725" i="16"/>
  <c r="C1724" i="16"/>
  <c r="B1724" i="16"/>
  <c r="C1723" i="16"/>
  <c r="B1723" i="16"/>
  <c r="C1722" i="16"/>
  <c r="B1722" i="16"/>
  <c r="C1721" i="16"/>
  <c r="B1721" i="16"/>
  <c r="C1720" i="16"/>
  <c r="B1720" i="16"/>
  <c r="C1719" i="16"/>
  <c r="B1719" i="16"/>
  <c r="C1718" i="16"/>
  <c r="B1718" i="16"/>
  <c r="C1717" i="16"/>
  <c r="B1717" i="16"/>
  <c r="C1716" i="16"/>
  <c r="B1716" i="16"/>
  <c r="C1715" i="16"/>
  <c r="B1715" i="16"/>
  <c r="C1714" i="16"/>
  <c r="B1714" i="16"/>
  <c r="C1713" i="16"/>
  <c r="B1713" i="16"/>
  <c r="C1712" i="16"/>
  <c r="B1712" i="16"/>
  <c r="C1711" i="16"/>
  <c r="B1711" i="16"/>
  <c r="C1710" i="16"/>
  <c r="B1710" i="16"/>
  <c r="C1709" i="16"/>
  <c r="B1709" i="16"/>
  <c r="C1708" i="16"/>
  <c r="B1708" i="16"/>
  <c r="C1707" i="16"/>
  <c r="B1707" i="16"/>
  <c r="C1706" i="16"/>
  <c r="B1706" i="16"/>
  <c r="C1705" i="16"/>
  <c r="B1705" i="16"/>
  <c r="C1704" i="16"/>
  <c r="B1704" i="16"/>
  <c r="C1703" i="16"/>
  <c r="B1703" i="16"/>
  <c r="C1702" i="16"/>
  <c r="B1702" i="16"/>
  <c r="C1701" i="16"/>
  <c r="B1701" i="16"/>
  <c r="C1700" i="16"/>
  <c r="B1700" i="16"/>
  <c r="C1699" i="16"/>
  <c r="B1699" i="16"/>
  <c r="C1698" i="16"/>
  <c r="B1698" i="16"/>
  <c r="C1697" i="16"/>
  <c r="B1697" i="16"/>
  <c r="C1696" i="16"/>
  <c r="B1696" i="16"/>
  <c r="C1695" i="16"/>
  <c r="B1695" i="16"/>
  <c r="C1694" i="16"/>
  <c r="B1694" i="16"/>
  <c r="C1693" i="16"/>
  <c r="B1693" i="16"/>
  <c r="C1692" i="16"/>
  <c r="B1692" i="16"/>
  <c r="C1691" i="16"/>
  <c r="B1691" i="16"/>
  <c r="C1690" i="16"/>
  <c r="B1690" i="16"/>
  <c r="C1689" i="16"/>
  <c r="B1689" i="16"/>
  <c r="C1688" i="16"/>
  <c r="B1688" i="16"/>
  <c r="C1687" i="16"/>
  <c r="B1687" i="16"/>
  <c r="C1686" i="16"/>
  <c r="B1686" i="16"/>
  <c r="C1685" i="16"/>
  <c r="B1685" i="16"/>
  <c r="C1684" i="16"/>
  <c r="B1684" i="16"/>
  <c r="C1683" i="16"/>
  <c r="B1683" i="16"/>
  <c r="C1682" i="16"/>
  <c r="B1682" i="16"/>
  <c r="C1681" i="16"/>
  <c r="B1681" i="16"/>
  <c r="C1680" i="16"/>
  <c r="B1680" i="16"/>
  <c r="C1679" i="16"/>
  <c r="B1679" i="16"/>
  <c r="C1678" i="16"/>
  <c r="B1678" i="16"/>
  <c r="C1677" i="16"/>
  <c r="B1677" i="16"/>
  <c r="C1676" i="16"/>
  <c r="B1676" i="16"/>
  <c r="C1675" i="16"/>
  <c r="B1675" i="16"/>
  <c r="C1674" i="16"/>
  <c r="B1674" i="16"/>
  <c r="C1673" i="16"/>
  <c r="B1673" i="16"/>
  <c r="C1672" i="16"/>
  <c r="B1672" i="16"/>
  <c r="C1671" i="16"/>
  <c r="B1671" i="16"/>
  <c r="C1670" i="16"/>
  <c r="B1670" i="16"/>
  <c r="C1669" i="16"/>
  <c r="B1669" i="16"/>
  <c r="C1668" i="16"/>
  <c r="B1668" i="16"/>
  <c r="C1667" i="16"/>
  <c r="B1667" i="16"/>
  <c r="C1666" i="16"/>
  <c r="B1666" i="16"/>
  <c r="C1665" i="16"/>
  <c r="B1665" i="16"/>
  <c r="C1664" i="16"/>
  <c r="B1664" i="16"/>
  <c r="C1663" i="16"/>
  <c r="B1663" i="16"/>
  <c r="C1662" i="16"/>
  <c r="B1662" i="16"/>
  <c r="C1661" i="16"/>
  <c r="B1661" i="16"/>
  <c r="C1660" i="16"/>
  <c r="B1660" i="16"/>
  <c r="C1659" i="16"/>
  <c r="B1659" i="16"/>
  <c r="C1658" i="16"/>
  <c r="B1658" i="16"/>
  <c r="C1657" i="16"/>
  <c r="B1657" i="16"/>
  <c r="C1656" i="16"/>
  <c r="B1656" i="16"/>
  <c r="C1655" i="16"/>
  <c r="B1655" i="16"/>
  <c r="C1654" i="16"/>
  <c r="B1654" i="16"/>
  <c r="C1653" i="16"/>
  <c r="B1653" i="16"/>
  <c r="C1652" i="16"/>
  <c r="B1652" i="16"/>
  <c r="C1651" i="16"/>
  <c r="B1651" i="16"/>
  <c r="C1650" i="16"/>
  <c r="B1650" i="16"/>
  <c r="C1649" i="16"/>
  <c r="B1649" i="16"/>
  <c r="C1648" i="16"/>
  <c r="B1648" i="16"/>
  <c r="C1647" i="16"/>
  <c r="B1647" i="16"/>
  <c r="C1646" i="16"/>
  <c r="B1646" i="16"/>
  <c r="C1645" i="16"/>
  <c r="B1645" i="16"/>
  <c r="C1644" i="16"/>
  <c r="B1644" i="16"/>
  <c r="C1643" i="16"/>
  <c r="B1643" i="16"/>
  <c r="C1642" i="16"/>
  <c r="B1642" i="16"/>
  <c r="C1641" i="16"/>
  <c r="B1641" i="16"/>
  <c r="C1640" i="16"/>
  <c r="B1640" i="16"/>
  <c r="C1639" i="16"/>
  <c r="B1639" i="16"/>
  <c r="C1638" i="16"/>
  <c r="B1638" i="16"/>
  <c r="C1637" i="16"/>
  <c r="B1637" i="16"/>
  <c r="C1636" i="16"/>
  <c r="B1636" i="16"/>
  <c r="C1635" i="16"/>
  <c r="B1635" i="16"/>
  <c r="C1634" i="16"/>
  <c r="B1634" i="16"/>
  <c r="C1633" i="16"/>
  <c r="B1633" i="16"/>
  <c r="C1632" i="16"/>
  <c r="B1632" i="16"/>
  <c r="C1631" i="16"/>
  <c r="B1631" i="16"/>
  <c r="C1630" i="16"/>
  <c r="B1630" i="16"/>
  <c r="C1629" i="16"/>
  <c r="B1629" i="16"/>
  <c r="C1628" i="16"/>
  <c r="B1628" i="16"/>
  <c r="C1627" i="16"/>
  <c r="B1627" i="16"/>
  <c r="C1626" i="16"/>
  <c r="B1626" i="16"/>
  <c r="C1625" i="16"/>
  <c r="B1625" i="16"/>
  <c r="C1624" i="16"/>
  <c r="B1624" i="16"/>
  <c r="C1623" i="16"/>
  <c r="B1623" i="16"/>
  <c r="C1622" i="16"/>
  <c r="B1622" i="16"/>
  <c r="C1621" i="16"/>
  <c r="B1621" i="16"/>
  <c r="C1620" i="16"/>
  <c r="B1620" i="16"/>
  <c r="C1619" i="16"/>
  <c r="B1619" i="16"/>
  <c r="C1618" i="16"/>
  <c r="B1618" i="16"/>
  <c r="C1617" i="16"/>
  <c r="B1617" i="16"/>
  <c r="C1616" i="16"/>
  <c r="B1616" i="16"/>
  <c r="C1615" i="16"/>
  <c r="B1615" i="16"/>
  <c r="C1614" i="16"/>
  <c r="B1614" i="16"/>
  <c r="C1613" i="16"/>
  <c r="B1613" i="16"/>
  <c r="C1612" i="16"/>
  <c r="B1612" i="16"/>
  <c r="C1611" i="16"/>
  <c r="B1611" i="16"/>
  <c r="C1610" i="16"/>
  <c r="B1610" i="16"/>
  <c r="C1609" i="16"/>
  <c r="B1609" i="16"/>
  <c r="C1608" i="16"/>
  <c r="B1608" i="16"/>
  <c r="C1607" i="16"/>
  <c r="B1607" i="16"/>
  <c r="C1606" i="16"/>
  <c r="B1606" i="16"/>
  <c r="C1605" i="16"/>
  <c r="B1605" i="16"/>
  <c r="C1604" i="16"/>
  <c r="B1604" i="16"/>
  <c r="C1603" i="16"/>
  <c r="B1603" i="16"/>
  <c r="C1602" i="16"/>
  <c r="B1602" i="16"/>
  <c r="C1601" i="16"/>
  <c r="B1601" i="16"/>
  <c r="C1600" i="16"/>
  <c r="B1600" i="16"/>
  <c r="C1599" i="16"/>
  <c r="B1599" i="16"/>
  <c r="C1598" i="16"/>
  <c r="B1598" i="16"/>
  <c r="C1597" i="16"/>
  <c r="B1597" i="16"/>
  <c r="C1596" i="16"/>
  <c r="B1596" i="16"/>
  <c r="C1595" i="16"/>
  <c r="B1595" i="16"/>
  <c r="C1594" i="16"/>
  <c r="B1594" i="16"/>
  <c r="C1593" i="16"/>
  <c r="B1593" i="16"/>
  <c r="C1592" i="16"/>
  <c r="B1592" i="16"/>
  <c r="C1591" i="16"/>
  <c r="B1591" i="16"/>
  <c r="C1590" i="16"/>
  <c r="B1590" i="16"/>
  <c r="C1589" i="16"/>
  <c r="B1589" i="16"/>
  <c r="C1588" i="16"/>
  <c r="B1588" i="16"/>
  <c r="C1587" i="16"/>
  <c r="B1587" i="16"/>
  <c r="C1586" i="16"/>
  <c r="B1586" i="16"/>
  <c r="C1585" i="16"/>
  <c r="B1585" i="16"/>
  <c r="C1584" i="16"/>
  <c r="B1584" i="16"/>
  <c r="C1583" i="16"/>
  <c r="B1583" i="16"/>
  <c r="C1582" i="16"/>
  <c r="B1582" i="16"/>
  <c r="C1581" i="16"/>
  <c r="B1581" i="16"/>
  <c r="C1580" i="16"/>
  <c r="B1580" i="16"/>
  <c r="C1579" i="16"/>
  <c r="B1579" i="16"/>
  <c r="C1578" i="16"/>
  <c r="B1578" i="16"/>
  <c r="C1577" i="16"/>
  <c r="B1577" i="16"/>
  <c r="C1576" i="16"/>
  <c r="B1576" i="16"/>
  <c r="C1575" i="16"/>
  <c r="B1575" i="16"/>
  <c r="C1574" i="16"/>
  <c r="B1574" i="16"/>
  <c r="C1573" i="16"/>
  <c r="B1573" i="16"/>
  <c r="C1572" i="16"/>
  <c r="B1572" i="16"/>
  <c r="C1571" i="16"/>
  <c r="B1571" i="16"/>
  <c r="C1570" i="16"/>
  <c r="B1570" i="16"/>
  <c r="C1569" i="16"/>
  <c r="B1569" i="16"/>
  <c r="C1568" i="16"/>
  <c r="B1568" i="16"/>
  <c r="C1567" i="16"/>
  <c r="B1567" i="16"/>
  <c r="C1566" i="16"/>
  <c r="B1566" i="16"/>
  <c r="C1565" i="16"/>
  <c r="B1565" i="16"/>
  <c r="C1564" i="16"/>
  <c r="B1564" i="16"/>
  <c r="C1563" i="16"/>
  <c r="B1563" i="16"/>
  <c r="C1562" i="16"/>
  <c r="B1562" i="16"/>
  <c r="C1561" i="16"/>
  <c r="B1561" i="16"/>
  <c r="C1560" i="16"/>
  <c r="B1560" i="16"/>
  <c r="C1559" i="16"/>
  <c r="B1559" i="16"/>
  <c r="C1558" i="16"/>
  <c r="B1558" i="16"/>
  <c r="C1557" i="16"/>
  <c r="B1557" i="16"/>
  <c r="C1556" i="16"/>
  <c r="B1556" i="16"/>
  <c r="C1555" i="16"/>
  <c r="B1555" i="16"/>
  <c r="C1554" i="16"/>
  <c r="B1554" i="16"/>
  <c r="C1553" i="16"/>
  <c r="B1553" i="16"/>
  <c r="C1552" i="16"/>
  <c r="B1552" i="16"/>
  <c r="C1551" i="16"/>
  <c r="B1551" i="16"/>
  <c r="C1550" i="16"/>
  <c r="B1550" i="16"/>
  <c r="C1549" i="16"/>
  <c r="B1549" i="16"/>
  <c r="C1548" i="16"/>
  <c r="B1548" i="16"/>
  <c r="C1547" i="16"/>
  <c r="B1547" i="16"/>
  <c r="C1546" i="16"/>
  <c r="B1546" i="16"/>
  <c r="C1545" i="16"/>
  <c r="B1545" i="16"/>
  <c r="C1544" i="16"/>
  <c r="B1544" i="16"/>
  <c r="C1543" i="16"/>
  <c r="B1543" i="16"/>
  <c r="C1542" i="16"/>
  <c r="B1542" i="16"/>
  <c r="C1541" i="16"/>
  <c r="B1541" i="16"/>
  <c r="C1540" i="16"/>
  <c r="B1540" i="16"/>
  <c r="C1539" i="16"/>
  <c r="B1539" i="16"/>
  <c r="C1538" i="16"/>
  <c r="B1538" i="16"/>
  <c r="C1537" i="16"/>
  <c r="B1537" i="16"/>
  <c r="C1536" i="16"/>
  <c r="B1536" i="16"/>
  <c r="C1535" i="16"/>
  <c r="B1535" i="16"/>
  <c r="C1534" i="16"/>
  <c r="B1534" i="16"/>
  <c r="C1533" i="16"/>
  <c r="B1533" i="16"/>
  <c r="C1532" i="16"/>
  <c r="B1532" i="16"/>
  <c r="C1531" i="16"/>
  <c r="B1531" i="16"/>
  <c r="C1530" i="16"/>
  <c r="B1530" i="16"/>
  <c r="C1529" i="16"/>
  <c r="B1529" i="16"/>
  <c r="C1528" i="16"/>
  <c r="B1528" i="16"/>
  <c r="C1527" i="16"/>
  <c r="B1527" i="16"/>
  <c r="C1526" i="16"/>
  <c r="B1526" i="16"/>
  <c r="C1525" i="16"/>
  <c r="B1525" i="16"/>
  <c r="C1524" i="16"/>
  <c r="B1524" i="16"/>
  <c r="C1523" i="16"/>
  <c r="B1523" i="16"/>
  <c r="C1522" i="16"/>
  <c r="B1522" i="16"/>
  <c r="C1521" i="16"/>
  <c r="B1521" i="16"/>
  <c r="C1520" i="16"/>
  <c r="B1520" i="16"/>
  <c r="C1519" i="16"/>
  <c r="B1519" i="16"/>
  <c r="C1518" i="16"/>
  <c r="B1518" i="16"/>
  <c r="C1517" i="16"/>
  <c r="B1517" i="16"/>
  <c r="C1516" i="16"/>
  <c r="B1516" i="16"/>
  <c r="C1515" i="16"/>
  <c r="B1515" i="16"/>
  <c r="C1514" i="16"/>
  <c r="B1514" i="16"/>
  <c r="C1513" i="16"/>
  <c r="B1513" i="16"/>
  <c r="C1512" i="16"/>
  <c r="B1512" i="16"/>
  <c r="C1511" i="16"/>
  <c r="B1511" i="16"/>
  <c r="C1510" i="16"/>
  <c r="B1510" i="16"/>
  <c r="C1509" i="16"/>
  <c r="B1509" i="16"/>
  <c r="C1508" i="16"/>
  <c r="B1508" i="16"/>
  <c r="C1507" i="16"/>
  <c r="B1507" i="16"/>
  <c r="C1506" i="16"/>
  <c r="B1506" i="16"/>
  <c r="C1505" i="16"/>
  <c r="B1505" i="16"/>
  <c r="C1504" i="16"/>
  <c r="B1504" i="16"/>
  <c r="C1503" i="16"/>
  <c r="B1503" i="16"/>
  <c r="C1502" i="16"/>
  <c r="B1502" i="16"/>
  <c r="C1501" i="16"/>
  <c r="B1501" i="16"/>
  <c r="C1500" i="16"/>
  <c r="B1500" i="16"/>
  <c r="C1499" i="16"/>
  <c r="B1499" i="16"/>
  <c r="C1498" i="16"/>
  <c r="B1498" i="16"/>
  <c r="C1497" i="16"/>
  <c r="B1497" i="16"/>
  <c r="C1496" i="16"/>
  <c r="B1496" i="16"/>
  <c r="C1495" i="16"/>
  <c r="B1495" i="16"/>
  <c r="C1494" i="16"/>
  <c r="B1494" i="16"/>
  <c r="C1493" i="16"/>
  <c r="B1493" i="16"/>
  <c r="C1492" i="16"/>
  <c r="B1492" i="16"/>
  <c r="C1491" i="16"/>
  <c r="B1491" i="16"/>
  <c r="C1490" i="16"/>
  <c r="B1490" i="16"/>
  <c r="C1489" i="16"/>
  <c r="B1489" i="16"/>
  <c r="C1488" i="16"/>
  <c r="B1488" i="16"/>
  <c r="C1487" i="16"/>
  <c r="B1487" i="16"/>
  <c r="C1486" i="16"/>
  <c r="B1486" i="16"/>
  <c r="C1485" i="16"/>
  <c r="B1485" i="16"/>
  <c r="C1484" i="16"/>
  <c r="B1484" i="16"/>
  <c r="C1483" i="16"/>
  <c r="B1483" i="16"/>
  <c r="C1482" i="16"/>
  <c r="B1482" i="16"/>
  <c r="C1481" i="16"/>
  <c r="B1481" i="16"/>
  <c r="C1480" i="16"/>
  <c r="B1480" i="16"/>
  <c r="C1479" i="16"/>
  <c r="B1479" i="16"/>
  <c r="C1478" i="16"/>
  <c r="B1478" i="16"/>
  <c r="C1477" i="16"/>
  <c r="B1477" i="16"/>
  <c r="C1476" i="16"/>
  <c r="B1476" i="16"/>
  <c r="C1475" i="16"/>
  <c r="B1475" i="16"/>
  <c r="C1474" i="16"/>
  <c r="B1474" i="16"/>
  <c r="C1473" i="16"/>
  <c r="B1473" i="16"/>
  <c r="C1472" i="16"/>
  <c r="B1472" i="16"/>
  <c r="C1471" i="16"/>
  <c r="B1471" i="16"/>
  <c r="C1470" i="16"/>
  <c r="B1470" i="16"/>
  <c r="C1469" i="16"/>
  <c r="B1469" i="16"/>
  <c r="C1468" i="16"/>
  <c r="B1468" i="16"/>
  <c r="C1467" i="16"/>
  <c r="B1467" i="16"/>
  <c r="C1466" i="16"/>
  <c r="B1466" i="16"/>
  <c r="C1465" i="16"/>
  <c r="B1465" i="16"/>
  <c r="C1464" i="16"/>
  <c r="B1464" i="16"/>
  <c r="C1463" i="16"/>
  <c r="B1463" i="16"/>
  <c r="C1462" i="16"/>
  <c r="B1462" i="16"/>
  <c r="C1461" i="16"/>
  <c r="B1461" i="16"/>
  <c r="C1460" i="16"/>
  <c r="B1460" i="16"/>
  <c r="C1459" i="16"/>
  <c r="B1459" i="16"/>
  <c r="C1458" i="16"/>
  <c r="B1458" i="16"/>
  <c r="C1457" i="16"/>
  <c r="B1457" i="16"/>
  <c r="C1456" i="16"/>
  <c r="B1456" i="16"/>
  <c r="C1455" i="16"/>
  <c r="B1455" i="16"/>
  <c r="C1454" i="16"/>
  <c r="B1454" i="16"/>
  <c r="C1453" i="16"/>
  <c r="B1453" i="16"/>
  <c r="C1452" i="16"/>
  <c r="B1452" i="16"/>
  <c r="C1451" i="16"/>
  <c r="B1451" i="16"/>
  <c r="C1450" i="16"/>
  <c r="B1450" i="16"/>
  <c r="C1449" i="16"/>
  <c r="B1449" i="16"/>
  <c r="C1448" i="16"/>
  <c r="B1448" i="16"/>
  <c r="C1447" i="16"/>
  <c r="B1447" i="16"/>
  <c r="C1446" i="16"/>
  <c r="B1446" i="16"/>
  <c r="C1445" i="16"/>
  <c r="B1445" i="16"/>
  <c r="C1444" i="16"/>
  <c r="B1444" i="16"/>
  <c r="C1443" i="16"/>
  <c r="B1443" i="16"/>
  <c r="C1442" i="16"/>
  <c r="B1442" i="16"/>
  <c r="C1441" i="16"/>
  <c r="B1441" i="16"/>
  <c r="C1440" i="16"/>
  <c r="B1440" i="16"/>
  <c r="C1439" i="16"/>
  <c r="B1439" i="16"/>
  <c r="C1438" i="16"/>
  <c r="B1438" i="16"/>
  <c r="C1437" i="16"/>
  <c r="B1437" i="16"/>
  <c r="C1436" i="16"/>
  <c r="B1436" i="16"/>
  <c r="C1435" i="16"/>
  <c r="B1435" i="16"/>
  <c r="C1434" i="16"/>
  <c r="B1434" i="16"/>
  <c r="C1433" i="16"/>
  <c r="B1433" i="16"/>
  <c r="C1432" i="16"/>
  <c r="B1432" i="16"/>
  <c r="C1431" i="16"/>
  <c r="B1431" i="16"/>
  <c r="C1430" i="16"/>
  <c r="B1430" i="16"/>
  <c r="C1429" i="16"/>
  <c r="B1429" i="16"/>
  <c r="C1428" i="16"/>
  <c r="B1428" i="16"/>
  <c r="C1427" i="16"/>
  <c r="B1427" i="16"/>
  <c r="C1426" i="16"/>
  <c r="B1426" i="16"/>
  <c r="C1425" i="16"/>
  <c r="B1425" i="16"/>
  <c r="C1424" i="16"/>
  <c r="B1424" i="16"/>
  <c r="C1423" i="16"/>
  <c r="B1423" i="16"/>
  <c r="C1422" i="16"/>
  <c r="B1422" i="16"/>
  <c r="C1421" i="16"/>
  <c r="B1421" i="16"/>
  <c r="C1420" i="16"/>
  <c r="B1420" i="16"/>
  <c r="C1419" i="16"/>
  <c r="B1419" i="16"/>
  <c r="C1418" i="16"/>
  <c r="B1418" i="16"/>
  <c r="C1417" i="16"/>
  <c r="B1417" i="16"/>
  <c r="C1416" i="16"/>
  <c r="B1416" i="16"/>
  <c r="C1415" i="16"/>
  <c r="B1415" i="16"/>
  <c r="C1414" i="16"/>
  <c r="B1414" i="16"/>
  <c r="C1413" i="16"/>
  <c r="B1413" i="16"/>
  <c r="C1412" i="16"/>
  <c r="B1412" i="16"/>
  <c r="C1411" i="16"/>
  <c r="B1411" i="16"/>
  <c r="C1410" i="16"/>
  <c r="B1410" i="16"/>
  <c r="C1409" i="16"/>
  <c r="B1409" i="16"/>
  <c r="C1408" i="16"/>
  <c r="B1408" i="16"/>
  <c r="C1407" i="16"/>
  <c r="B1407" i="16"/>
  <c r="C1406" i="16"/>
  <c r="B1406" i="16"/>
  <c r="C1405" i="16"/>
  <c r="B1405" i="16"/>
  <c r="C1404" i="16"/>
  <c r="B1404" i="16"/>
  <c r="C1403" i="16"/>
  <c r="B1403" i="16"/>
  <c r="C1402" i="16"/>
  <c r="B1402" i="16"/>
  <c r="C1401" i="16"/>
  <c r="B1401" i="16"/>
  <c r="C1400" i="16"/>
  <c r="B1400" i="16"/>
  <c r="C1399" i="16"/>
  <c r="B1399" i="16"/>
  <c r="C1398" i="16"/>
  <c r="B1398" i="16"/>
  <c r="C1397" i="16"/>
  <c r="B1397" i="16"/>
  <c r="C1396" i="16"/>
  <c r="B1396" i="16"/>
  <c r="C1395" i="16"/>
  <c r="B1395" i="16"/>
  <c r="C1394" i="16"/>
  <c r="B1394" i="16"/>
  <c r="C1393" i="16"/>
  <c r="B1393" i="16"/>
  <c r="C1392" i="16"/>
  <c r="B1392" i="16"/>
  <c r="C1391" i="16"/>
  <c r="B1391" i="16"/>
  <c r="C1390" i="16"/>
  <c r="B1390" i="16"/>
  <c r="C1389" i="16"/>
  <c r="B1389" i="16"/>
  <c r="C1388" i="16"/>
  <c r="B1388" i="16"/>
  <c r="C1387" i="16"/>
  <c r="B1387" i="16"/>
  <c r="C1386" i="16"/>
  <c r="B1386" i="16"/>
  <c r="C1385" i="16"/>
  <c r="B1385" i="16"/>
  <c r="C1384" i="16"/>
  <c r="B1384" i="16"/>
  <c r="C1383" i="16"/>
  <c r="B1383" i="16"/>
  <c r="C1382" i="16"/>
  <c r="B1382" i="16"/>
  <c r="C1381" i="16"/>
  <c r="B1381" i="16"/>
  <c r="C1380" i="16"/>
  <c r="B1380" i="16"/>
  <c r="C1379" i="16"/>
  <c r="B1379" i="16"/>
  <c r="C1378" i="16"/>
  <c r="B1378" i="16"/>
  <c r="C1377" i="16"/>
  <c r="B1377" i="16"/>
  <c r="C1376" i="16"/>
  <c r="B1376" i="16"/>
  <c r="C1375" i="16"/>
  <c r="B1375" i="16"/>
  <c r="C1374" i="16"/>
  <c r="B1374" i="16"/>
  <c r="C1373" i="16"/>
  <c r="B1373" i="16"/>
  <c r="C1372" i="16"/>
  <c r="B1372" i="16"/>
  <c r="C1371" i="16"/>
  <c r="B1371" i="16"/>
  <c r="C1370" i="16"/>
  <c r="B1370" i="16"/>
  <c r="C1369" i="16"/>
  <c r="B1369" i="16"/>
  <c r="C1368" i="16"/>
  <c r="B1368" i="16"/>
  <c r="C1367" i="16"/>
  <c r="B1367" i="16"/>
  <c r="C1366" i="16"/>
  <c r="B1366" i="16"/>
  <c r="C1365" i="16"/>
  <c r="B1365" i="16"/>
  <c r="C1364" i="16"/>
  <c r="B1364" i="16"/>
  <c r="C1363" i="16"/>
  <c r="B1363" i="16"/>
  <c r="C1362" i="16"/>
  <c r="B1362" i="16"/>
  <c r="C1361" i="16"/>
  <c r="B1361" i="16"/>
  <c r="C1360" i="16"/>
  <c r="B1360" i="16"/>
  <c r="C1359" i="16"/>
  <c r="B1359" i="16"/>
  <c r="C1358" i="16"/>
  <c r="B1358" i="16"/>
  <c r="C1357" i="16"/>
  <c r="B1357" i="16"/>
  <c r="C1356" i="16"/>
  <c r="B1356" i="16"/>
  <c r="C1355" i="16"/>
  <c r="B1355" i="16"/>
  <c r="C1354" i="16"/>
  <c r="B1354" i="16"/>
  <c r="C1353" i="16"/>
  <c r="B1353" i="16"/>
  <c r="C1352" i="16"/>
  <c r="B1352" i="16"/>
  <c r="C1351" i="16"/>
  <c r="B1351" i="16"/>
  <c r="C1350" i="16"/>
  <c r="B1350" i="16"/>
  <c r="C1349" i="16"/>
  <c r="B1349" i="16"/>
  <c r="C1348" i="16"/>
  <c r="B1348" i="16"/>
  <c r="C1347" i="16"/>
  <c r="B1347" i="16"/>
  <c r="C1346" i="16"/>
  <c r="B1346" i="16"/>
  <c r="C1345" i="16"/>
  <c r="B1345" i="16"/>
  <c r="C1344" i="16"/>
  <c r="B1344" i="16"/>
  <c r="C1343" i="16"/>
  <c r="B1343" i="16"/>
  <c r="C1342" i="16"/>
  <c r="B1342" i="16"/>
  <c r="C1341" i="16"/>
  <c r="B1341" i="16"/>
  <c r="C1340" i="16"/>
  <c r="B1340" i="16"/>
  <c r="C1339" i="16"/>
  <c r="B1339" i="16"/>
  <c r="C1338" i="16"/>
  <c r="B1338" i="16"/>
  <c r="C1337" i="16"/>
  <c r="B1337" i="16"/>
  <c r="C1336" i="16"/>
  <c r="B1336" i="16"/>
  <c r="C1335" i="16"/>
  <c r="B1335" i="16"/>
  <c r="C1334" i="16"/>
  <c r="B1334" i="16"/>
  <c r="C1333" i="16"/>
  <c r="B1333" i="16"/>
  <c r="C1332" i="16"/>
  <c r="B1332" i="16"/>
  <c r="C1331" i="16"/>
  <c r="B1331" i="16"/>
  <c r="C1330" i="16"/>
  <c r="B1330" i="16"/>
  <c r="C1329" i="16"/>
  <c r="B1329" i="16"/>
  <c r="C1328" i="16"/>
  <c r="B1328" i="16"/>
  <c r="C1327" i="16"/>
  <c r="B1327" i="16"/>
  <c r="C1326" i="16"/>
  <c r="B1326" i="16"/>
  <c r="C1325" i="16"/>
  <c r="B1325" i="16"/>
  <c r="C1324" i="16"/>
  <c r="B1324" i="16"/>
  <c r="C1323" i="16"/>
  <c r="B1323" i="16"/>
  <c r="C1322" i="16"/>
  <c r="B1322" i="16"/>
  <c r="C1321" i="16"/>
  <c r="B1321" i="16"/>
  <c r="C1320" i="16"/>
  <c r="B1320" i="16"/>
  <c r="C1319" i="16"/>
  <c r="B1319" i="16"/>
  <c r="C1318" i="16"/>
  <c r="B1318" i="16"/>
  <c r="C1317" i="16"/>
  <c r="B1317" i="16"/>
  <c r="C1316" i="16"/>
  <c r="B1316" i="16"/>
  <c r="C1315" i="16"/>
  <c r="B1315" i="16"/>
  <c r="C1314" i="16"/>
  <c r="B1314" i="16"/>
  <c r="C1313" i="16"/>
  <c r="B1313" i="16"/>
  <c r="C1312" i="16"/>
  <c r="B1312" i="16"/>
  <c r="C1311" i="16"/>
  <c r="B1311" i="16"/>
  <c r="C1310" i="16"/>
  <c r="B1310" i="16"/>
  <c r="C1309" i="16"/>
  <c r="B1309" i="16"/>
  <c r="C1308" i="16"/>
  <c r="B1308" i="16"/>
  <c r="C1307" i="16"/>
  <c r="B1307" i="16"/>
  <c r="C1306" i="16"/>
  <c r="B1306" i="16"/>
  <c r="C1305" i="16"/>
  <c r="B1305" i="16"/>
  <c r="C1304" i="16"/>
  <c r="B1304" i="16"/>
  <c r="C1303" i="16"/>
  <c r="B1303" i="16"/>
  <c r="C1302" i="16"/>
  <c r="B1302" i="16"/>
  <c r="C1301" i="16"/>
  <c r="B1301" i="16"/>
  <c r="C1300" i="16"/>
  <c r="B1300" i="16"/>
  <c r="C1299" i="16"/>
  <c r="B1299" i="16"/>
  <c r="C1298" i="16"/>
  <c r="B1298" i="16"/>
  <c r="C1297" i="16"/>
  <c r="B1297" i="16"/>
  <c r="C1296" i="16"/>
  <c r="B1296" i="16"/>
  <c r="C1295" i="16"/>
  <c r="B1295" i="16"/>
  <c r="C1294" i="16"/>
  <c r="B1294" i="16"/>
  <c r="C1293" i="16"/>
  <c r="B1293" i="16"/>
  <c r="C1292" i="16"/>
  <c r="B1292" i="16"/>
  <c r="C1291" i="16"/>
  <c r="B1291" i="16"/>
  <c r="C1290" i="16"/>
  <c r="B1290" i="16"/>
  <c r="C1289" i="16"/>
  <c r="B1289" i="16"/>
  <c r="C1288" i="16"/>
  <c r="B1288" i="16"/>
  <c r="C1287" i="16"/>
  <c r="B1287" i="16"/>
  <c r="C1286" i="16"/>
  <c r="B1286" i="16"/>
  <c r="C1285" i="16"/>
  <c r="B1285" i="16"/>
  <c r="C1284" i="16"/>
  <c r="B1284" i="16"/>
  <c r="C1283" i="16"/>
  <c r="B1283" i="16"/>
  <c r="C1282" i="16"/>
  <c r="B1282" i="16"/>
  <c r="C1281" i="16"/>
  <c r="B1281" i="16"/>
  <c r="C1280" i="16"/>
  <c r="B1280" i="16"/>
  <c r="C1279" i="16"/>
  <c r="B1279" i="16"/>
  <c r="C1278" i="16"/>
  <c r="B1278" i="16"/>
  <c r="C1277" i="16"/>
  <c r="B1277" i="16"/>
  <c r="C1276" i="16"/>
  <c r="B1276" i="16"/>
  <c r="C1275" i="16"/>
  <c r="B1275" i="16"/>
  <c r="C1274" i="16"/>
  <c r="B1274" i="16"/>
  <c r="C1273" i="16"/>
  <c r="B1273" i="16"/>
  <c r="C1272" i="16"/>
  <c r="B1272" i="16"/>
  <c r="C1271" i="16"/>
  <c r="B1271" i="16"/>
  <c r="C1270" i="16"/>
  <c r="B1270" i="16"/>
  <c r="C1269" i="16"/>
  <c r="B1269" i="16"/>
  <c r="C1268" i="16"/>
  <c r="B1268" i="16"/>
  <c r="C1267" i="16"/>
  <c r="B1267" i="16"/>
  <c r="C1266" i="16"/>
  <c r="B1266" i="16"/>
  <c r="C1265" i="16"/>
  <c r="B1265" i="16"/>
  <c r="C1264" i="16"/>
  <c r="B1264" i="16"/>
  <c r="C1263" i="16"/>
  <c r="B1263" i="16"/>
  <c r="C1262" i="16"/>
  <c r="B1262" i="16"/>
  <c r="C1261" i="16"/>
  <c r="B1261" i="16"/>
  <c r="C1260" i="16"/>
  <c r="B1260" i="16"/>
  <c r="C1259" i="16"/>
  <c r="B1259" i="16"/>
  <c r="C1258" i="16"/>
  <c r="B1258" i="16"/>
  <c r="C1257" i="16"/>
  <c r="B1257" i="16"/>
  <c r="C1256" i="16"/>
  <c r="B1256" i="16"/>
  <c r="C1255" i="16"/>
  <c r="B1255" i="16"/>
  <c r="C1254" i="16"/>
  <c r="B1254" i="16"/>
  <c r="C1253" i="16"/>
  <c r="B1253" i="16"/>
  <c r="C1252" i="16"/>
  <c r="B1252" i="16"/>
  <c r="C1251" i="16"/>
  <c r="B1251" i="16"/>
  <c r="C1250" i="16"/>
  <c r="B1250" i="16"/>
  <c r="C1249" i="16"/>
  <c r="B1249" i="16"/>
  <c r="C1248" i="16"/>
  <c r="B1248" i="16"/>
  <c r="C1247" i="16"/>
  <c r="B1247" i="16"/>
  <c r="C1246" i="16"/>
  <c r="B1246" i="16"/>
  <c r="C1245" i="16"/>
  <c r="B1245" i="16"/>
  <c r="C1244" i="16"/>
  <c r="B1244" i="16"/>
  <c r="C1243" i="16"/>
  <c r="B1243" i="16"/>
  <c r="C1242" i="16"/>
  <c r="B1242" i="16"/>
  <c r="C1241" i="16"/>
  <c r="B1241" i="16"/>
  <c r="C1240" i="16"/>
  <c r="B1240" i="16"/>
  <c r="C1239" i="16"/>
  <c r="B1239" i="16"/>
  <c r="C1238" i="16"/>
  <c r="B1238" i="16"/>
  <c r="C1237" i="16"/>
  <c r="B1237" i="16"/>
  <c r="C1236" i="16"/>
  <c r="B1236" i="16"/>
  <c r="C1235" i="16"/>
  <c r="B1235" i="16"/>
  <c r="C1234" i="16"/>
  <c r="B1234" i="16"/>
  <c r="C1233" i="16"/>
  <c r="B1233" i="16"/>
  <c r="C1232" i="16"/>
  <c r="B1232" i="16"/>
  <c r="C1231" i="16"/>
  <c r="B1231" i="16"/>
  <c r="C1230" i="16"/>
  <c r="B1230" i="16"/>
  <c r="C1229" i="16"/>
  <c r="B1229" i="16"/>
  <c r="C1228" i="16"/>
  <c r="B1228" i="16"/>
  <c r="C1227" i="16"/>
  <c r="B1227" i="16"/>
  <c r="C1226" i="16"/>
  <c r="B1226" i="16"/>
  <c r="C1225" i="16"/>
  <c r="B1225" i="16"/>
  <c r="C1224" i="16"/>
  <c r="B1224" i="16"/>
  <c r="C1223" i="16"/>
  <c r="B1223" i="16"/>
  <c r="C1222" i="16"/>
  <c r="B1222" i="16"/>
  <c r="C1221" i="16"/>
  <c r="B1221" i="16"/>
  <c r="C1220" i="16"/>
  <c r="B1220" i="16"/>
  <c r="C1219" i="16"/>
  <c r="B1219" i="16"/>
  <c r="C1218" i="16"/>
  <c r="B1218" i="16"/>
  <c r="C1217" i="16"/>
  <c r="B1217" i="16"/>
  <c r="C1216" i="16"/>
  <c r="B1216" i="16"/>
  <c r="C1215" i="16"/>
  <c r="B1215" i="16"/>
  <c r="C1214" i="16"/>
  <c r="B1214" i="16"/>
  <c r="C1213" i="16"/>
  <c r="B1213" i="16"/>
  <c r="C1212" i="16"/>
  <c r="B1212" i="16"/>
  <c r="C1211" i="16"/>
  <c r="B1211" i="16"/>
  <c r="C1210" i="16"/>
  <c r="B1210" i="16"/>
  <c r="C1209" i="16"/>
  <c r="B1209" i="16"/>
  <c r="C1208" i="16"/>
  <c r="B1208" i="16"/>
  <c r="C1207" i="16"/>
  <c r="B1207" i="16"/>
  <c r="C1206" i="16"/>
  <c r="B1206" i="16"/>
  <c r="C1205" i="16"/>
  <c r="B1205" i="16"/>
  <c r="C1204" i="16"/>
  <c r="B1204" i="16"/>
  <c r="C1203" i="16"/>
  <c r="B1203" i="16"/>
  <c r="C1202" i="16"/>
  <c r="B1202" i="16"/>
  <c r="C1201" i="16"/>
  <c r="B1201" i="16"/>
  <c r="C1200" i="16"/>
  <c r="B1200" i="16"/>
  <c r="C1199" i="16"/>
  <c r="B1199" i="16"/>
  <c r="C1198" i="16"/>
  <c r="B1198" i="16"/>
  <c r="C1197" i="16"/>
  <c r="B1197" i="16"/>
  <c r="C1196" i="16"/>
  <c r="B1196" i="16"/>
  <c r="C1195" i="16"/>
  <c r="B1195" i="16"/>
  <c r="C1194" i="16"/>
  <c r="B1194" i="16"/>
  <c r="C1193" i="16"/>
  <c r="B1193" i="16"/>
  <c r="C1192" i="16"/>
  <c r="B1192" i="16"/>
  <c r="C1191" i="16"/>
  <c r="B1191" i="16"/>
  <c r="C1190" i="16"/>
  <c r="B1190" i="16"/>
  <c r="C1189" i="16"/>
  <c r="B1189" i="16"/>
  <c r="C1188" i="16"/>
  <c r="B1188" i="16"/>
  <c r="C1187" i="16"/>
  <c r="B1187" i="16"/>
  <c r="C1186" i="16"/>
  <c r="B1186" i="16"/>
  <c r="C1185" i="16"/>
  <c r="B1185" i="16"/>
  <c r="C1184" i="16"/>
  <c r="B1184" i="16"/>
  <c r="C1183" i="16"/>
  <c r="B1183" i="16"/>
  <c r="C1182" i="16"/>
  <c r="B1182" i="16"/>
  <c r="C1181" i="16"/>
  <c r="B1181" i="16"/>
  <c r="C1180" i="16"/>
  <c r="B1180" i="16"/>
  <c r="C1179" i="16"/>
  <c r="B1179" i="16"/>
  <c r="C1178" i="16"/>
  <c r="B1178" i="16"/>
  <c r="C1177" i="16"/>
  <c r="B1177" i="16"/>
  <c r="C1176" i="16"/>
  <c r="B1176" i="16"/>
  <c r="C1175" i="16"/>
  <c r="B1175" i="16"/>
  <c r="C1174" i="16"/>
  <c r="B1174" i="16"/>
  <c r="C1173" i="16"/>
  <c r="B1173" i="16"/>
  <c r="C1172" i="16"/>
  <c r="B1172" i="16"/>
  <c r="C1171" i="16"/>
  <c r="B1171" i="16"/>
  <c r="C1170" i="16"/>
  <c r="B1170" i="16"/>
  <c r="C1169" i="16"/>
  <c r="B1169" i="16"/>
  <c r="C1168" i="16"/>
  <c r="B1168" i="16"/>
  <c r="C1167" i="16"/>
  <c r="B1167" i="16"/>
  <c r="C1166" i="16"/>
  <c r="B1166" i="16"/>
  <c r="C1165" i="16"/>
  <c r="B1165" i="16"/>
  <c r="C1164" i="16"/>
  <c r="B1164" i="16"/>
  <c r="C1163" i="16"/>
  <c r="B1163" i="16"/>
  <c r="C1162" i="16"/>
  <c r="B1162" i="16"/>
  <c r="C1161" i="16"/>
  <c r="B1161" i="16"/>
  <c r="C1160" i="16"/>
  <c r="B1160" i="16"/>
  <c r="C1159" i="16"/>
  <c r="B1159" i="16"/>
  <c r="C1158" i="16"/>
  <c r="B1158" i="16"/>
  <c r="C1157" i="16"/>
  <c r="B1157" i="16"/>
  <c r="C1156" i="16"/>
  <c r="B1156" i="16"/>
  <c r="C1155" i="16"/>
  <c r="B1155" i="16"/>
  <c r="C1154" i="16"/>
  <c r="B1154" i="16"/>
  <c r="C1153" i="16"/>
  <c r="B1153" i="16"/>
  <c r="C1152" i="16"/>
  <c r="B1152" i="16"/>
  <c r="C1151" i="16"/>
  <c r="B1151" i="16"/>
  <c r="C1150" i="16"/>
  <c r="B1150" i="16"/>
  <c r="C1149" i="16"/>
  <c r="B1149" i="16"/>
  <c r="C1148" i="16"/>
  <c r="B1148" i="16"/>
  <c r="C1147" i="16"/>
  <c r="B1147" i="16"/>
  <c r="C1146" i="16"/>
  <c r="B1146" i="16"/>
  <c r="C1145" i="16"/>
  <c r="B1145" i="16"/>
  <c r="C1144" i="16"/>
  <c r="B1144" i="16"/>
  <c r="C1143" i="16"/>
  <c r="B1143" i="16"/>
  <c r="C1142" i="16"/>
  <c r="B1142" i="16"/>
  <c r="C1141" i="16"/>
  <c r="B1141" i="16"/>
  <c r="C1140" i="16"/>
  <c r="B1140" i="16"/>
  <c r="C1139" i="16"/>
  <c r="B1139" i="16"/>
  <c r="C1138" i="16"/>
  <c r="B1138" i="16"/>
  <c r="C1137" i="16"/>
  <c r="B1137" i="16"/>
  <c r="C1136" i="16"/>
  <c r="B1136" i="16"/>
  <c r="C1135" i="16"/>
  <c r="B1135" i="16"/>
  <c r="C1134" i="16"/>
  <c r="B1134" i="16"/>
  <c r="C1133" i="16"/>
  <c r="B1133" i="16"/>
  <c r="C1132" i="16"/>
  <c r="B1132" i="16"/>
  <c r="C1131" i="16"/>
  <c r="B1131" i="16"/>
  <c r="C1130" i="16"/>
  <c r="B1130" i="16"/>
  <c r="C1129" i="16"/>
  <c r="B1129" i="16"/>
  <c r="C1128" i="16"/>
  <c r="B1128" i="16"/>
  <c r="C1127" i="16"/>
  <c r="B1127" i="16"/>
  <c r="C1126" i="16"/>
  <c r="B1126" i="16"/>
  <c r="C1125" i="16"/>
  <c r="B1125" i="16"/>
  <c r="C1124" i="16"/>
  <c r="B1124" i="16"/>
  <c r="C1123" i="16"/>
  <c r="B1123" i="16"/>
  <c r="C1122" i="16"/>
  <c r="B1122" i="16"/>
  <c r="C1121" i="16"/>
  <c r="B1121" i="16"/>
  <c r="C1120" i="16"/>
  <c r="B1120" i="16"/>
  <c r="C1119" i="16"/>
  <c r="B1119" i="16"/>
  <c r="C1118" i="16"/>
  <c r="B1118" i="16"/>
  <c r="C1117" i="16"/>
  <c r="B1117" i="16"/>
  <c r="C1116" i="16"/>
  <c r="B1116" i="16"/>
  <c r="C1115" i="16"/>
  <c r="B1115" i="16"/>
  <c r="C1114" i="16"/>
  <c r="B1114" i="16"/>
  <c r="C1113" i="16"/>
  <c r="B1113" i="16"/>
  <c r="C1112" i="16"/>
  <c r="B1112" i="16"/>
  <c r="C1111" i="16"/>
  <c r="B1111" i="16"/>
  <c r="C1110" i="16"/>
  <c r="B1110" i="16"/>
  <c r="C1109" i="16"/>
  <c r="B1109" i="16"/>
  <c r="C1108" i="16"/>
  <c r="B1108" i="16"/>
  <c r="C1107" i="16"/>
  <c r="B1107" i="16"/>
  <c r="C1106" i="16"/>
  <c r="B1106" i="16"/>
  <c r="C1105" i="16"/>
  <c r="B1105" i="16"/>
  <c r="C1104" i="16"/>
  <c r="B1104" i="16"/>
  <c r="C1103" i="16"/>
  <c r="B1103" i="16"/>
  <c r="C1102" i="16"/>
  <c r="B1102" i="16"/>
  <c r="C1101" i="16"/>
  <c r="B1101" i="16"/>
  <c r="C1100" i="16"/>
  <c r="B1100" i="16"/>
  <c r="C1099" i="16"/>
  <c r="B1099" i="16"/>
  <c r="C1098" i="16"/>
  <c r="B1098" i="16"/>
  <c r="C1097" i="16"/>
  <c r="B1097" i="16"/>
  <c r="C1096" i="16"/>
  <c r="B1096" i="16"/>
  <c r="C1095" i="16"/>
  <c r="B1095" i="16"/>
  <c r="C1094" i="16"/>
  <c r="B1094" i="16"/>
  <c r="C1093" i="16"/>
  <c r="B1093" i="16"/>
  <c r="C1092" i="16"/>
  <c r="B1092" i="16"/>
  <c r="C1091" i="16"/>
  <c r="B1091" i="16"/>
  <c r="C1090" i="16"/>
  <c r="B1090" i="16"/>
  <c r="C1089" i="16"/>
  <c r="B1089" i="16"/>
  <c r="C1088" i="16"/>
  <c r="B1088" i="16"/>
  <c r="C1087" i="16"/>
  <c r="B1087" i="16"/>
  <c r="C1086" i="16"/>
  <c r="B1086" i="16"/>
  <c r="C1085" i="16"/>
  <c r="B1085" i="16"/>
  <c r="C1084" i="16"/>
  <c r="B1084" i="16"/>
  <c r="C1083" i="16"/>
  <c r="B1083" i="16"/>
  <c r="C1082" i="16"/>
  <c r="B1082" i="16"/>
  <c r="C1081" i="16"/>
  <c r="B1081" i="16"/>
  <c r="C1080" i="16"/>
  <c r="B1080" i="16"/>
  <c r="C1079" i="16"/>
  <c r="B1079" i="16"/>
  <c r="C1078" i="16"/>
  <c r="B1078" i="16"/>
  <c r="C1077" i="16"/>
  <c r="B1077" i="16"/>
  <c r="C1076" i="16"/>
  <c r="B1076" i="16"/>
  <c r="C1075" i="16"/>
  <c r="B1075" i="16"/>
  <c r="C1074" i="16"/>
  <c r="B1074" i="16"/>
  <c r="C1073" i="16"/>
  <c r="B1073" i="16"/>
  <c r="C1072" i="16"/>
  <c r="B1072" i="16"/>
  <c r="C1071" i="16"/>
  <c r="B1071" i="16"/>
  <c r="C1070" i="16"/>
  <c r="B1070" i="16"/>
  <c r="C1069" i="16"/>
  <c r="B1069" i="16"/>
  <c r="C1068" i="16"/>
  <c r="B1068" i="16"/>
  <c r="C1067" i="16"/>
  <c r="B1067" i="16"/>
  <c r="C1066" i="16"/>
  <c r="B1066" i="16"/>
  <c r="C1065" i="16"/>
  <c r="B1065" i="16"/>
  <c r="C1064" i="16"/>
  <c r="B1064" i="16"/>
  <c r="C1063" i="16"/>
  <c r="B1063" i="16"/>
  <c r="C1062" i="16"/>
  <c r="B1062" i="16"/>
  <c r="C1061" i="16"/>
  <c r="B1061" i="16"/>
  <c r="C1060" i="16"/>
  <c r="B1060" i="16"/>
  <c r="C1059" i="16"/>
  <c r="B1059" i="16"/>
  <c r="C1058" i="16"/>
  <c r="B1058" i="16"/>
  <c r="C1057" i="16"/>
  <c r="B1057" i="16"/>
  <c r="C1056" i="16"/>
  <c r="B1056" i="16"/>
  <c r="C1055" i="16"/>
  <c r="B1055" i="16"/>
  <c r="C1054" i="16"/>
  <c r="B1054" i="16"/>
  <c r="C1053" i="16"/>
  <c r="B1053" i="16"/>
  <c r="C1052" i="16"/>
  <c r="B1052" i="16"/>
  <c r="C1051" i="16"/>
  <c r="B1051" i="16"/>
  <c r="C1050" i="16"/>
  <c r="B1050" i="16"/>
  <c r="C1049" i="16"/>
  <c r="B1049" i="16"/>
  <c r="C1048" i="16"/>
  <c r="B1048" i="16"/>
  <c r="C1047" i="16"/>
  <c r="B1047" i="16"/>
  <c r="C1046" i="16"/>
  <c r="B1046" i="16"/>
  <c r="C1045" i="16"/>
  <c r="B1045" i="16"/>
  <c r="C1044" i="16"/>
  <c r="B1044" i="16"/>
  <c r="C1043" i="16"/>
  <c r="B1043" i="16"/>
  <c r="C1042" i="16"/>
  <c r="B1042" i="16"/>
  <c r="C1041" i="16"/>
  <c r="B1041" i="16"/>
  <c r="C1040" i="16"/>
  <c r="B1040" i="16"/>
  <c r="C1039" i="16"/>
  <c r="B1039" i="16"/>
  <c r="C1038" i="16"/>
  <c r="B1038" i="16"/>
  <c r="C1037" i="16"/>
  <c r="B1037" i="16"/>
  <c r="C1036" i="16"/>
  <c r="B1036" i="16"/>
  <c r="C1035" i="16"/>
  <c r="B1035" i="16"/>
  <c r="C1034" i="16"/>
  <c r="B1034" i="16"/>
  <c r="C1033" i="16"/>
  <c r="B1033" i="16"/>
  <c r="C1032" i="16"/>
  <c r="B1032" i="16"/>
  <c r="C1031" i="16"/>
  <c r="B1031" i="16"/>
  <c r="C1030" i="16"/>
  <c r="B1030" i="16"/>
  <c r="C1029" i="16"/>
  <c r="B1029" i="16"/>
  <c r="C1028" i="16"/>
  <c r="B1028" i="16"/>
  <c r="C1027" i="16"/>
  <c r="B1027" i="16"/>
  <c r="C1026" i="16"/>
  <c r="B1026" i="16"/>
  <c r="C1025" i="16"/>
  <c r="B1025" i="16"/>
  <c r="C1024" i="16"/>
  <c r="B1024" i="16"/>
  <c r="C1023" i="16"/>
  <c r="B1023" i="16"/>
  <c r="C1022" i="16"/>
  <c r="B1022" i="16"/>
  <c r="C1021" i="16"/>
  <c r="B1021" i="16"/>
  <c r="C1020" i="16"/>
  <c r="B1020" i="16"/>
  <c r="C1019" i="16"/>
  <c r="B1019" i="16"/>
  <c r="C1018" i="16"/>
  <c r="B1018" i="16"/>
  <c r="C1017" i="16"/>
  <c r="B1017" i="16"/>
  <c r="C1016" i="16"/>
  <c r="B1016" i="16"/>
  <c r="C1015" i="16"/>
  <c r="B1015" i="16"/>
  <c r="C1014" i="16"/>
  <c r="B1014" i="16"/>
  <c r="C1013" i="16"/>
  <c r="B1013" i="16"/>
  <c r="C1012" i="16"/>
  <c r="B1012" i="16"/>
  <c r="C1011" i="16"/>
  <c r="B1011" i="16"/>
  <c r="C1010" i="16"/>
  <c r="B1010" i="16"/>
  <c r="C1009" i="16"/>
  <c r="B1009" i="16"/>
  <c r="C1008" i="16"/>
  <c r="B1008" i="16"/>
  <c r="C1007" i="16"/>
  <c r="B1007" i="16"/>
  <c r="C1006" i="16"/>
  <c r="B1006" i="16"/>
  <c r="C1005" i="16"/>
  <c r="B1005" i="16"/>
  <c r="C1004" i="16"/>
  <c r="B1004" i="16"/>
  <c r="C1003" i="16"/>
  <c r="B1003" i="16"/>
  <c r="C1002" i="16"/>
  <c r="B1002" i="16"/>
  <c r="C1001" i="16"/>
  <c r="B1001" i="16"/>
  <c r="C1000" i="16"/>
  <c r="B1000" i="16"/>
  <c r="C999" i="16"/>
  <c r="B999" i="16"/>
  <c r="C998" i="16"/>
  <c r="B998" i="16"/>
  <c r="C997" i="16"/>
  <c r="B997" i="16"/>
  <c r="C996" i="16"/>
  <c r="B996" i="16"/>
  <c r="C995" i="16"/>
  <c r="B995" i="16"/>
  <c r="C994" i="16"/>
  <c r="B994" i="16"/>
  <c r="C993" i="16"/>
  <c r="B993" i="16"/>
  <c r="C992" i="16"/>
  <c r="B992" i="16"/>
  <c r="C991" i="16"/>
  <c r="B991" i="16"/>
  <c r="C990" i="16"/>
  <c r="B990" i="16"/>
  <c r="C989" i="16"/>
  <c r="B989" i="16"/>
  <c r="C988" i="16"/>
  <c r="B988" i="16"/>
  <c r="C987" i="16"/>
  <c r="B987" i="16"/>
  <c r="C986" i="16"/>
  <c r="B986" i="16"/>
  <c r="C985" i="16"/>
  <c r="B985" i="16"/>
  <c r="C984" i="16"/>
  <c r="B984" i="16"/>
  <c r="C983" i="16"/>
  <c r="B983" i="16"/>
  <c r="C982" i="16"/>
  <c r="B982" i="16"/>
  <c r="C981" i="16"/>
  <c r="B981" i="16"/>
  <c r="C980" i="16"/>
  <c r="B980" i="16"/>
  <c r="C979" i="16"/>
  <c r="B979" i="16"/>
  <c r="C978" i="16"/>
  <c r="B978" i="16"/>
  <c r="C977" i="16"/>
  <c r="B977" i="16"/>
  <c r="C976" i="16"/>
  <c r="B976" i="16"/>
  <c r="C975" i="16"/>
  <c r="B975" i="16"/>
  <c r="C974" i="16"/>
  <c r="B974" i="16"/>
  <c r="C973" i="16"/>
  <c r="B973" i="16"/>
  <c r="C972" i="16"/>
  <c r="B972" i="16"/>
  <c r="C971" i="16"/>
  <c r="B971" i="16"/>
  <c r="C970" i="16"/>
  <c r="B970" i="16"/>
  <c r="C969" i="16"/>
  <c r="B969" i="16"/>
  <c r="C968" i="16"/>
  <c r="B968" i="16"/>
  <c r="C967" i="16"/>
  <c r="B967" i="16"/>
  <c r="C966" i="16"/>
  <c r="B966" i="16"/>
  <c r="C965" i="16"/>
  <c r="B965" i="16"/>
  <c r="C964" i="16"/>
  <c r="B964" i="16"/>
  <c r="C963" i="16"/>
  <c r="B963" i="16"/>
  <c r="C962" i="16"/>
  <c r="B962" i="16"/>
  <c r="C961" i="16"/>
  <c r="B961" i="16"/>
  <c r="C960" i="16"/>
  <c r="B960" i="16"/>
  <c r="C959" i="16"/>
  <c r="B959" i="16"/>
  <c r="C958" i="16"/>
  <c r="B958" i="16"/>
  <c r="C957" i="16"/>
  <c r="B957" i="16"/>
  <c r="C956" i="16"/>
  <c r="B956" i="16"/>
  <c r="C955" i="16"/>
  <c r="B955" i="16"/>
  <c r="C954" i="16"/>
  <c r="B954" i="16"/>
  <c r="C953" i="16"/>
  <c r="B953" i="16"/>
  <c r="C952" i="16"/>
  <c r="B952" i="16"/>
  <c r="C951" i="16"/>
  <c r="B951" i="16"/>
  <c r="C950" i="16"/>
  <c r="B950" i="16"/>
  <c r="C949" i="16"/>
  <c r="B949" i="16"/>
  <c r="C948" i="16"/>
  <c r="B948" i="16"/>
  <c r="C947" i="16"/>
  <c r="B947" i="16"/>
  <c r="C946" i="16"/>
  <c r="B946" i="16"/>
  <c r="C945" i="16"/>
  <c r="B945" i="16"/>
  <c r="C944" i="16"/>
  <c r="B944" i="16"/>
  <c r="C943" i="16"/>
  <c r="B943" i="16"/>
  <c r="C942" i="16"/>
  <c r="B942" i="16"/>
  <c r="C941" i="16"/>
  <c r="B941" i="16"/>
  <c r="C940" i="16"/>
  <c r="B940" i="16"/>
  <c r="C939" i="16"/>
  <c r="B939" i="16"/>
  <c r="C938" i="16"/>
  <c r="B938" i="16"/>
  <c r="C937" i="16"/>
  <c r="B937" i="16"/>
  <c r="C936" i="16"/>
  <c r="B936" i="16"/>
  <c r="C935" i="16"/>
  <c r="B935" i="16"/>
  <c r="C934" i="16"/>
  <c r="B934" i="16"/>
  <c r="C933" i="16"/>
  <c r="B933" i="16"/>
  <c r="C932" i="16"/>
  <c r="B932" i="16"/>
  <c r="C931" i="16"/>
  <c r="B931" i="16"/>
  <c r="C930" i="16"/>
  <c r="B930" i="16"/>
  <c r="C929" i="16"/>
  <c r="B929" i="16"/>
  <c r="C928" i="16"/>
  <c r="B928" i="16"/>
  <c r="C927" i="16"/>
  <c r="B927" i="16"/>
  <c r="C926" i="16"/>
  <c r="B926" i="16"/>
  <c r="C925" i="16"/>
  <c r="B925" i="16"/>
  <c r="C924" i="16"/>
  <c r="B924" i="16"/>
  <c r="C923" i="16"/>
  <c r="B923" i="16"/>
  <c r="C922" i="16"/>
  <c r="B922" i="16"/>
  <c r="C921" i="16"/>
  <c r="B921" i="16"/>
  <c r="C920" i="16"/>
  <c r="B920" i="16"/>
  <c r="C919" i="16"/>
  <c r="B919" i="16"/>
  <c r="C918" i="16"/>
  <c r="B918" i="16"/>
  <c r="C917" i="16"/>
  <c r="B917" i="16"/>
  <c r="C916" i="16"/>
  <c r="B916" i="16"/>
  <c r="C915" i="16"/>
  <c r="B915" i="16"/>
  <c r="C914" i="16"/>
  <c r="B914" i="16"/>
  <c r="C913" i="16"/>
  <c r="B913" i="16"/>
  <c r="C912" i="16"/>
  <c r="B912" i="16"/>
  <c r="C911" i="16"/>
  <c r="B911" i="16"/>
  <c r="C910" i="16"/>
  <c r="B910" i="16"/>
  <c r="C909" i="16"/>
  <c r="B909" i="16"/>
  <c r="C908" i="16"/>
  <c r="B908" i="16"/>
  <c r="C907" i="16"/>
  <c r="B907" i="16"/>
  <c r="C906" i="16"/>
  <c r="B906" i="16"/>
  <c r="C905" i="16"/>
  <c r="B905" i="16"/>
  <c r="C904" i="16"/>
  <c r="B904" i="16"/>
  <c r="C903" i="16"/>
  <c r="B903" i="16"/>
  <c r="C902" i="16"/>
  <c r="B902" i="16"/>
  <c r="C901" i="16"/>
  <c r="B901" i="16"/>
  <c r="C900" i="16"/>
  <c r="B900" i="16"/>
  <c r="C899" i="16"/>
  <c r="B899" i="16"/>
  <c r="C898" i="16"/>
  <c r="B898" i="16"/>
  <c r="C897" i="16"/>
  <c r="B897" i="16"/>
  <c r="C896" i="16"/>
  <c r="B896" i="16"/>
  <c r="C895" i="16"/>
  <c r="B895" i="16"/>
  <c r="C894" i="16"/>
  <c r="B894" i="16"/>
  <c r="C893" i="16"/>
  <c r="B893" i="16"/>
  <c r="C892" i="16"/>
  <c r="B892" i="16"/>
  <c r="C891" i="16"/>
  <c r="B891" i="16"/>
  <c r="C890" i="16"/>
  <c r="B890" i="16"/>
  <c r="C889" i="16"/>
  <c r="B889" i="16"/>
  <c r="C888" i="16"/>
  <c r="B888" i="16"/>
  <c r="C887" i="16"/>
  <c r="B887" i="16"/>
  <c r="C886" i="16"/>
  <c r="B886" i="16"/>
  <c r="C885" i="16"/>
  <c r="B885" i="16"/>
  <c r="C884" i="16"/>
  <c r="B884" i="16"/>
  <c r="C883" i="16"/>
  <c r="B883" i="16"/>
  <c r="C882" i="16"/>
  <c r="B882" i="16"/>
  <c r="C881" i="16"/>
  <c r="B881" i="16"/>
  <c r="C880" i="16"/>
  <c r="B880" i="16"/>
  <c r="C879" i="16"/>
  <c r="B879" i="16"/>
  <c r="C878" i="16"/>
  <c r="B878" i="16"/>
  <c r="C877" i="16"/>
  <c r="B877" i="16"/>
  <c r="C876" i="16"/>
  <c r="B876" i="16"/>
  <c r="C875" i="16"/>
  <c r="B875" i="16"/>
  <c r="C874" i="16"/>
  <c r="B874" i="16"/>
  <c r="C873" i="16"/>
  <c r="B873" i="16"/>
  <c r="C872" i="16"/>
  <c r="B872" i="16"/>
  <c r="C871" i="16"/>
  <c r="B871" i="16"/>
  <c r="C870" i="16"/>
  <c r="B870" i="16"/>
  <c r="C869" i="16"/>
  <c r="B869" i="16"/>
  <c r="C868" i="16"/>
  <c r="B868" i="16"/>
  <c r="C867" i="16"/>
  <c r="B867" i="16"/>
  <c r="C866" i="16"/>
  <c r="B866" i="16"/>
  <c r="C865" i="16"/>
  <c r="B865" i="16"/>
  <c r="C864" i="16"/>
  <c r="B864" i="16"/>
  <c r="C863" i="16"/>
  <c r="B863" i="16"/>
  <c r="C862" i="16"/>
  <c r="B862" i="16"/>
  <c r="C861" i="16"/>
  <c r="B861" i="16"/>
  <c r="C860" i="16"/>
  <c r="B860" i="16"/>
  <c r="C859" i="16"/>
  <c r="B859" i="16"/>
  <c r="C858" i="16"/>
  <c r="B858" i="16"/>
  <c r="C857" i="16"/>
  <c r="B857" i="16"/>
  <c r="C856" i="16"/>
  <c r="B856" i="16"/>
  <c r="C855" i="16"/>
  <c r="B855" i="16"/>
  <c r="C854" i="16"/>
  <c r="B854" i="16"/>
  <c r="C853" i="16"/>
  <c r="B853" i="16"/>
  <c r="C852" i="16"/>
  <c r="B852" i="16"/>
  <c r="C851" i="16"/>
  <c r="B851" i="16"/>
  <c r="C850" i="16"/>
  <c r="B850" i="16"/>
  <c r="C849" i="16"/>
  <c r="B849" i="16"/>
  <c r="C848" i="16"/>
  <c r="B848" i="16"/>
  <c r="C847" i="16"/>
  <c r="B847" i="16"/>
  <c r="C846" i="16"/>
  <c r="B846" i="16"/>
  <c r="C845" i="16"/>
  <c r="B845" i="16"/>
  <c r="C844" i="16"/>
  <c r="B844" i="16"/>
  <c r="C843" i="16"/>
  <c r="B843" i="16"/>
  <c r="C842" i="16"/>
  <c r="B842" i="16"/>
  <c r="C841" i="16"/>
  <c r="B841" i="16"/>
  <c r="C840" i="16"/>
  <c r="B840" i="16"/>
  <c r="C839" i="16"/>
  <c r="B839" i="16"/>
  <c r="C838" i="16"/>
  <c r="B838" i="16"/>
  <c r="C837" i="16"/>
  <c r="B837" i="16"/>
  <c r="C836" i="16"/>
  <c r="B836" i="16"/>
  <c r="C835" i="16"/>
  <c r="B835" i="16"/>
  <c r="C834" i="16"/>
  <c r="B834" i="16"/>
  <c r="C833" i="16"/>
  <c r="B833" i="16"/>
  <c r="C832" i="16"/>
  <c r="B832" i="16"/>
  <c r="C831" i="16"/>
  <c r="B831" i="16"/>
  <c r="C830" i="16"/>
  <c r="B830" i="16"/>
  <c r="C829" i="16"/>
  <c r="B829" i="16"/>
  <c r="C828" i="16"/>
  <c r="B828" i="16"/>
  <c r="C827" i="16"/>
  <c r="B827" i="16"/>
  <c r="C826" i="16"/>
  <c r="B826" i="16"/>
  <c r="C825" i="16"/>
  <c r="B825" i="16"/>
  <c r="C824" i="16"/>
  <c r="B824" i="16"/>
  <c r="C823" i="16"/>
  <c r="B823" i="16"/>
  <c r="C822" i="16"/>
  <c r="B822" i="16"/>
  <c r="C821" i="16"/>
  <c r="B821" i="16"/>
  <c r="C820" i="16"/>
  <c r="B820" i="16"/>
  <c r="C819" i="16"/>
  <c r="B819" i="16"/>
  <c r="C818" i="16"/>
  <c r="B818" i="16"/>
  <c r="C817" i="16"/>
  <c r="B817" i="16"/>
  <c r="C816" i="16"/>
  <c r="B816" i="16"/>
  <c r="C815" i="16"/>
  <c r="B815" i="16"/>
  <c r="C814" i="16"/>
  <c r="B814" i="16"/>
  <c r="C813" i="16"/>
  <c r="B813" i="16"/>
  <c r="C812" i="16"/>
  <c r="B812" i="16"/>
  <c r="C811" i="16"/>
  <c r="B811" i="16"/>
  <c r="C810" i="16"/>
  <c r="B810" i="16"/>
  <c r="C809" i="16"/>
  <c r="B809" i="16"/>
  <c r="C808" i="16"/>
  <c r="B808" i="16"/>
  <c r="C807" i="16"/>
  <c r="B807" i="16"/>
  <c r="C806" i="16"/>
  <c r="B806" i="16"/>
  <c r="C805" i="16"/>
  <c r="B805" i="16"/>
  <c r="C804" i="16"/>
  <c r="B804" i="16"/>
  <c r="C803" i="16"/>
  <c r="B803" i="16"/>
  <c r="C802" i="16"/>
  <c r="B802" i="16"/>
  <c r="C801" i="16"/>
  <c r="B801" i="16"/>
  <c r="C800" i="16"/>
  <c r="B800" i="16"/>
  <c r="C799" i="16"/>
  <c r="B799" i="16"/>
  <c r="C798" i="16"/>
  <c r="B798" i="16"/>
  <c r="C797" i="16"/>
  <c r="B797" i="16"/>
  <c r="C796" i="16"/>
  <c r="B796" i="16"/>
  <c r="C795" i="16"/>
  <c r="B795" i="16"/>
  <c r="C794" i="16"/>
  <c r="B794" i="16"/>
  <c r="C793" i="16"/>
  <c r="B793" i="16"/>
  <c r="C792" i="16"/>
  <c r="B792" i="16"/>
  <c r="C791" i="16"/>
  <c r="B791" i="16"/>
  <c r="C790" i="16"/>
  <c r="B790" i="16"/>
  <c r="C789" i="16"/>
  <c r="B789" i="16"/>
  <c r="C788" i="16"/>
  <c r="B788" i="16"/>
  <c r="C787" i="16"/>
  <c r="B787" i="16"/>
  <c r="C786" i="16"/>
  <c r="B786" i="16"/>
  <c r="C785" i="16"/>
  <c r="B785" i="16"/>
  <c r="C784" i="16"/>
  <c r="B784" i="16"/>
  <c r="C783" i="16"/>
  <c r="B783" i="16"/>
  <c r="C782" i="16"/>
  <c r="B782" i="16"/>
  <c r="C781" i="16"/>
  <c r="B781" i="16"/>
  <c r="C780" i="16"/>
  <c r="B780" i="16"/>
  <c r="C779" i="16"/>
  <c r="B779" i="16"/>
  <c r="C778" i="16"/>
  <c r="B778" i="16"/>
  <c r="C777" i="16"/>
  <c r="B777" i="16"/>
  <c r="C776" i="16"/>
  <c r="B776" i="16"/>
  <c r="C775" i="16"/>
  <c r="B775" i="16"/>
  <c r="C774" i="16"/>
  <c r="B774" i="16"/>
  <c r="C773" i="16"/>
  <c r="B773" i="16"/>
  <c r="C772" i="16"/>
  <c r="B772" i="16"/>
  <c r="C771" i="16"/>
  <c r="B771" i="16"/>
  <c r="C770" i="16"/>
  <c r="B770" i="16"/>
  <c r="C769" i="16"/>
  <c r="B769" i="16"/>
  <c r="C768" i="16"/>
  <c r="B768" i="16"/>
  <c r="C767" i="16"/>
  <c r="B767" i="16"/>
  <c r="C766" i="16"/>
  <c r="B766" i="16"/>
  <c r="C765" i="16"/>
  <c r="B765" i="16"/>
  <c r="C764" i="16"/>
  <c r="B764" i="16"/>
  <c r="C763" i="16"/>
  <c r="B763" i="16"/>
  <c r="C762" i="16"/>
  <c r="B762" i="16"/>
  <c r="C761" i="16"/>
  <c r="B761" i="16"/>
  <c r="C760" i="16"/>
  <c r="B760" i="16"/>
  <c r="C759" i="16"/>
  <c r="B759" i="16"/>
  <c r="C758" i="16"/>
  <c r="B758" i="16"/>
  <c r="C757" i="16"/>
  <c r="B757" i="16"/>
  <c r="C756" i="16"/>
  <c r="B756" i="16"/>
  <c r="C755" i="16"/>
  <c r="B755" i="16"/>
  <c r="C754" i="16"/>
  <c r="B754" i="16"/>
  <c r="C753" i="16"/>
  <c r="B753" i="16"/>
  <c r="C752" i="16"/>
  <c r="B752" i="16"/>
  <c r="C751" i="16"/>
  <c r="B751" i="16"/>
  <c r="C750" i="16"/>
  <c r="B750" i="16"/>
  <c r="C749" i="16"/>
  <c r="B749" i="16"/>
  <c r="C748" i="16"/>
  <c r="B748" i="16"/>
  <c r="C747" i="16"/>
  <c r="B747" i="16"/>
  <c r="C746" i="16"/>
  <c r="B746" i="16"/>
  <c r="C745" i="16"/>
  <c r="B745" i="16"/>
  <c r="C744" i="16"/>
  <c r="B744" i="16"/>
  <c r="C743" i="16"/>
  <c r="B743" i="16"/>
  <c r="C742" i="16"/>
  <c r="B742" i="16"/>
  <c r="C741" i="16"/>
  <c r="B741" i="16"/>
  <c r="C740" i="16"/>
  <c r="B740" i="16"/>
  <c r="C739" i="16"/>
  <c r="B739" i="16"/>
  <c r="C738" i="16"/>
  <c r="B738" i="16"/>
  <c r="C737" i="16"/>
  <c r="B737" i="16"/>
  <c r="C736" i="16"/>
  <c r="B736" i="16"/>
  <c r="C735" i="16"/>
  <c r="B735" i="16"/>
  <c r="C734" i="16"/>
  <c r="B734" i="16"/>
  <c r="C733" i="16"/>
  <c r="B733" i="16"/>
  <c r="C732" i="16"/>
  <c r="B732" i="16"/>
  <c r="C731" i="16"/>
  <c r="B731" i="16"/>
  <c r="C730" i="16"/>
  <c r="B730" i="16"/>
  <c r="C729" i="16"/>
  <c r="B729" i="16"/>
  <c r="C728" i="16"/>
  <c r="B728" i="16"/>
  <c r="C727" i="16"/>
  <c r="B727" i="16"/>
  <c r="C726" i="16"/>
  <c r="B726" i="16"/>
  <c r="C725" i="16"/>
  <c r="B725" i="16"/>
  <c r="C724" i="16"/>
  <c r="B724" i="16"/>
  <c r="C723" i="16"/>
  <c r="B723" i="16"/>
  <c r="C722" i="16"/>
  <c r="B722" i="16"/>
  <c r="C721" i="16"/>
  <c r="B721" i="16"/>
  <c r="C720" i="16"/>
  <c r="B720" i="16"/>
  <c r="C719" i="16"/>
  <c r="B719" i="16"/>
  <c r="C718" i="16"/>
  <c r="B718" i="16"/>
  <c r="C717" i="16"/>
  <c r="B717" i="16"/>
  <c r="C716" i="16"/>
  <c r="B716" i="16"/>
  <c r="C715" i="16"/>
  <c r="B715" i="16"/>
  <c r="C714" i="16"/>
  <c r="B714" i="16"/>
  <c r="C713" i="16"/>
  <c r="B713" i="16"/>
  <c r="C712" i="16"/>
  <c r="B712" i="16"/>
  <c r="C711" i="16"/>
  <c r="B711" i="16"/>
  <c r="C710" i="16"/>
  <c r="B710" i="16"/>
  <c r="C709" i="16"/>
  <c r="B709" i="16"/>
  <c r="C708" i="16"/>
  <c r="B708" i="16"/>
  <c r="C707" i="16"/>
  <c r="B707" i="16"/>
  <c r="C706" i="16"/>
  <c r="B706" i="16"/>
  <c r="C705" i="16"/>
  <c r="B705" i="16"/>
  <c r="C704" i="16"/>
  <c r="B704" i="16"/>
  <c r="C703" i="16"/>
  <c r="B703" i="16"/>
  <c r="C702" i="16"/>
  <c r="B702" i="16"/>
  <c r="C701" i="16"/>
  <c r="B701" i="16"/>
  <c r="C700" i="16"/>
  <c r="B700" i="16"/>
  <c r="C699" i="16"/>
  <c r="B699" i="16"/>
  <c r="C698" i="16"/>
  <c r="B698" i="16"/>
  <c r="C697" i="16"/>
  <c r="B697" i="16"/>
  <c r="C696" i="16"/>
  <c r="B696" i="16"/>
  <c r="C695" i="16"/>
  <c r="B695" i="16"/>
  <c r="C694" i="16"/>
  <c r="B694" i="16"/>
  <c r="C693" i="16"/>
  <c r="B693" i="16"/>
  <c r="C692" i="16"/>
  <c r="B692" i="16"/>
  <c r="C691" i="16"/>
  <c r="B691" i="16"/>
  <c r="C690" i="16"/>
  <c r="B690" i="16"/>
  <c r="C689" i="16"/>
  <c r="B689" i="16"/>
  <c r="C688" i="16"/>
  <c r="B688" i="16"/>
  <c r="C687" i="16"/>
  <c r="B687" i="16"/>
  <c r="C686" i="16"/>
  <c r="B686" i="16"/>
  <c r="C685" i="16"/>
  <c r="B685" i="16"/>
  <c r="C684" i="16"/>
  <c r="B684" i="16"/>
  <c r="C683" i="16"/>
  <c r="B683" i="16"/>
  <c r="C682" i="16"/>
  <c r="B682" i="16"/>
  <c r="C681" i="16"/>
  <c r="B681" i="16"/>
  <c r="C680" i="16"/>
  <c r="B680" i="16"/>
  <c r="C679" i="16"/>
  <c r="B679" i="16"/>
  <c r="C678" i="16"/>
  <c r="B678" i="16"/>
  <c r="C677" i="16"/>
  <c r="B677" i="16"/>
  <c r="C676" i="16"/>
  <c r="B676" i="16"/>
  <c r="C675" i="16"/>
  <c r="B675" i="16"/>
  <c r="C674" i="16"/>
  <c r="B674" i="16"/>
  <c r="C673" i="16"/>
  <c r="B673" i="16"/>
  <c r="C672" i="16"/>
  <c r="B672" i="16"/>
  <c r="C671" i="16"/>
  <c r="B671" i="16"/>
  <c r="C670" i="16"/>
  <c r="B670" i="16"/>
  <c r="C669" i="16"/>
  <c r="B669" i="16"/>
  <c r="C668" i="16"/>
  <c r="B668" i="16"/>
  <c r="C667" i="16"/>
  <c r="B667" i="16"/>
  <c r="C666" i="16"/>
  <c r="B666" i="16"/>
  <c r="C665" i="16"/>
  <c r="B665" i="16"/>
  <c r="C664" i="16"/>
  <c r="B664" i="16"/>
  <c r="C663" i="16"/>
  <c r="B663" i="16"/>
  <c r="C662" i="16"/>
  <c r="B662" i="16"/>
  <c r="C661" i="16"/>
  <c r="B661" i="16"/>
  <c r="C660" i="16"/>
  <c r="B660" i="16"/>
  <c r="C659" i="16"/>
  <c r="B659" i="16"/>
  <c r="C658" i="16"/>
  <c r="B658" i="16"/>
  <c r="C657" i="16"/>
  <c r="B657" i="16"/>
  <c r="C656" i="16"/>
  <c r="B656" i="16"/>
  <c r="C655" i="16"/>
  <c r="B655" i="16"/>
  <c r="C654" i="16"/>
  <c r="B654" i="16"/>
  <c r="C653" i="16"/>
  <c r="B653" i="16"/>
  <c r="C652" i="16"/>
  <c r="B652" i="16"/>
  <c r="C651" i="16"/>
  <c r="B651" i="16"/>
  <c r="C650" i="16"/>
  <c r="B650" i="16"/>
  <c r="C649" i="16"/>
  <c r="B649" i="16"/>
  <c r="C648" i="16"/>
  <c r="B648" i="16"/>
  <c r="C647" i="16"/>
  <c r="B647" i="16"/>
  <c r="C646" i="16"/>
  <c r="B646" i="16"/>
  <c r="C645" i="16"/>
  <c r="B645" i="16"/>
  <c r="C644" i="16"/>
  <c r="B644" i="16"/>
  <c r="C643" i="16"/>
  <c r="B643" i="16"/>
  <c r="C642" i="16"/>
  <c r="B642" i="16"/>
  <c r="C641" i="16"/>
  <c r="B641" i="16"/>
  <c r="C640" i="16"/>
  <c r="B640" i="16"/>
  <c r="C639" i="16"/>
  <c r="B639" i="16"/>
  <c r="C638" i="16"/>
  <c r="B638" i="16"/>
  <c r="C637" i="16"/>
  <c r="B637" i="16"/>
  <c r="C636" i="16"/>
  <c r="B636" i="16"/>
  <c r="C635" i="16"/>
  <c r="B635" i="16"/>
  <c r="C634" i="16"/>
  <c r="B634" i="16"/>
  <c r="C633" i="16"/>
  <c r="B633" i="16"/>
  <c r="C632" i="16"/>
  <c r="B632" i="16"/>
  <c r="C631" i="16"/>
  <c r="B631" i="16"/>
  <c r="C630" i="16"/>
  <c r="B630" i="16"/>
  <c r="C629" i="16"/>
  <c r="B629" i="16"/>
  <c r="C628" i="16"/>
  <c r="B628" i="16"/>
  <c r="C627" i="16"/>
  <c r="B627" i="16"/>
  <c r="C626" i="16"/>
  <c r="B626" i="16"/>
  <c r="C625" i="16"/>
  <c r="B625" i="16"/>
  <c r="C624" i="16"/>
  <c r="B624" i="16"/>
  <c r="C623" i="16"/>
  <c r="B623" i="16"/>
  <c r="C622" i="16"/>
  <c r="B622" i="16"/>
  <c r="C621" i="16"/>
  <c r="B621" i="16"/>
  <c r="C620" i="16"/>
  <c r="B620" i="16"/>
  <c r="C619" i="16"/>
  <c r="B619" i="16"/>
  <c r="C618" i="16"/>
  <c r="B618" i="16"/>
  <c r="C617" i="16"/>
  <c r="B617" i="16"/>
  <c r="C616" i="16"/>
  <c r="B616" i="16"/>
  <c r="C615" i="16"/>
  <c r="B615" i="16"/>
  <c r="C614" i="16"/>
  <c r="B614" i="16"/>
  <c r="C613" i="16"/>
  <c r="B613" i="16"/>
  <c r="C612" i="16"/>
  <c r="B612" i="16"/>
  <c r="C611" i="16"/>
  <c r="B611" i="16"/>
  <c r="C610" i="16"/>
  <c r="B610" i="16"/>
  <c r="C609" i="16"/>
  <c r="B609" i="16"/>
  <c r="C608" i="16"/>
  <c r="B608" i="16"/>
  <c r="C607" i="16"/>
  <c r="B607" i="16"/>
  <c r="C606" i="16"/>
  <c r="B606" i="16"/>
  <c r="C605" i="16"/>
  <c r="B605" i="16"/>
  <c r="C604" i="16"/>
  <c r="B604" i="16"/>
  <c r="C603" i="16"/>
  <c r="B603" i="16"/>
  <c r="C602" i="16"/>
  <c r="B602" i="16"/>
  <c r="C601" i="16"/>
  <c r="B601" i="16"/>
  <c r="C600" i="16"/>
  <c r="B600" i="16"/>
  <c r="C599" i="16"/>
  <c r="B599" i="16"/>
  <c r="C598" i="16"/>
  <c r="B598" i="16"/>
  <c r="C597" i="16"/>
  <c r="B597" i="16"/>
  <c r="C596" i="16"/>
  <c r="B596" i="16"/>
  <c r="C595" i="16"/>
  <c r="B595" i="16"/>
  <c r="C594" i="16"/>
  <c r="B594" i="16"/>
  <c r="C593" i="16"/>
  <c r="B593" i="16"/>
  <c r="C592" i="16"/>
  <c r="B592" i="16"/>
  <c r="C591" i="16"/>
  <c r="B591" i="16"/>
  <c r="C590" i="16"/>
  <c r="B590" i="16"/>
  <c r="C589" i="16"/>
  <c r="B589" i="16"/>
  <c r="C588" i="16"/>
  <c r="B588" i="16"/>
  <c r="C587" i="16"/>
  <c r="B587" i="16"/>
  <c r="C586" i="16"/>
  <c r="B586" i="16"/>
  <c r="C585" i="16"/>
  <c r="B585" i="16"/>
  <c r="C584" i="16"/>
  <c r="B584" i="16"/>
  <c r="C583" i="16"/>
  <c r="B583" i="16"/>
  <c r="C582" i="16"/>
  <c r="B582" i="16"/>
  <c r="C581" i="16"/>
  <c r="B581" i="16"/>
  <c r="C580" i="16"/>
  <c r="B580" i="16"/>
  <c r="C579" i="16"/>
  <c r="B579" i="16"/>
  <c r="C578" i="16"/>
  <c r="B578" i="16"/>
  <c r="C577" i="16"/>
  <c r="B577" i="16"/>
  <c r="C576" i="16"/>
  <c r="B576" i="16"/>
  <c r="C575" i="16"/>
  <c r="B575" i="16"/>
  <c r="C574" i="16"/>
  <c r="B574" i="16"/>
  <c r="C573" i="16"/>
  <c r="B573" i="16"/>
  <c r="C572" i="16"/>
  <c r="B572" i="16"/>
  <c r="C571" i="16"/>
  <c r="B571" i="16"/>
  <c r="C570" i="16"/>
  <c r="B570" i="16"/>
  <c r="C569" i="16"/>
  <c r="B569" i="16"/>
  <c r="C568" i="16"/>
  <c r="B568" i="16"/>
  <c r="C567" i="16"/>
  <c r="B567" i="16"/>
  <c r="C566" i="16"/>
  <c r="B566" i="16"/>
  <c r="C565" i="16"/>
  <c r="B565" i="16"/>
  <c r="C564" i="16"/>
  <c r="B564" i="16"/>
  <c r="C563" i="16"/>
  <c r="B563" i="16"/>
  <c r="C562" i="16"/>
  <c r="B562" i="16"/>
  <c r="C561" i="16"/>
  <c r="B561" i="16"/>
  <c r="C560" i="16"/>
  <c r="B560" i="16"/>
  <c r="C559" i="16"/>
  <c r="B559" i="16"/>
  <c r="C558" i="16"/>
  <c r="B558" i="16"/>
  <c r="C557" i="16"/>
  <c r="B557" i="16"/>
  <c r="C556" i="16"/>
  <c r="B556" i="16"/>
  <c r="C555" i="16"/>
  <c r="B555" i="16"/>
  <c r="C554" i="16"/>
  <c r="B554" i="16"/>
  <c r="C553" i="16"/>
  <c r="B553" i="16"/>
  <c r="C552" i="16"/>
  <c r="B552" i="16"/>
  <c r="C551" i="16"/>
  <c r="B551" i="16"/>
  <c r="C550" i="16"/>
  <c r="B550" i="16"/>
  <c r="C549" i="16"/>
  <c r="B549" i="16"/>
  <c r="C548" i="16"/>
  <c r="B548" i="16"/>
  <c r="C547" i="16"/>
  <c r="B547" i="16"/>
  <c r="C546" i="16"/>
  <c r="B546" i="16"/>
  <c r="C545" i="16"/>
  <c r="B545" i="16"/>
  <c r="C544" i="16"/>
  <c r="B544" i="16"/>
  <c r="C543" i="16"/>
  <c r="B543" i="16"/>
  <c r="C542" i="16"/>
  <c r="B542" i="16"/>
  <c r="C541" i="16"/>
  <c r="B541" i="16"/>
  <c r="C540" i="16"/>
  <c r="B540" i="16"/>
  <c r="C539" i="16"/>
  <c r="B539" i="16"/>
  <c r="C538" i="16"/>
  <c r="B538" i="16"/>
  <c r="C537" i="16"/>
  <c r="B537" i="16"/>
  <c r="C536" i="16"/>
  <c r="B536" i="16"/>
  <c r="C535" i="16"/>
  <c r="B535" i="16"/>
  <c r="C534" i="16"/>
  <c r="B534" i="16"/>
  <c r="C533" i="16"/>
  <c r="B533" i="16"/>
  <c r="C532" i="16"/>
  <c r="B532" i="16"/>
  <c r="C531" i="16"/>
  <c r="B531" i="16"/>
  <c r="C530" i="16"/>
  <c r="B530" i="16"/>
  <c r="C529" i="16"/>
  <c r="B529" i="16"/>
  <c r="C528" i="16"/>
  <c r="B528" i="16"/>
  <c r="C527" i="16"/>
  <c r="B527" i="16"/>
  <c r="C526" i="16"/>
  <c r="B526" i="16"/>
  <c r="C525" i="16"/>
  <c r="B525" i="16"/>
  <c r="C524" i="16"/>
  <c r="B524" i="16"/>
  <c r="C523" i="16"/>
  <c r="B523" i="16"/>
  <c r="C522" i="16"/>
  <c r="B522" i="16"/>
  <c r="C521" i="16"/>
  <c r="B521" i="16"/>
  <c r="C520" i="16"/>
  <c r="B520" i="16"/>
  <c r="C519" i="16"/>
  <c r="B519" i="16"/>
  <c r="C518" i="16"/>
  <c r="B518" i="16"/>
  <c r="C517" i="16"/>
  <c r="B517" i="16"/>
  <c r="C516" i="16"/>
  <c r="B516" i="16"/>
  <c r="C515" i="16"/>
  <c r="B515" i="16"/>
  <c r="C514" i="16"/>
  <c r="B514" i="16"/>
  <c r="C513" i="16"/>
  <c r="B513" i="16"/>
  <c r="C512" i="16"/>
  <c r="B512" i="16"/>
  <c r="C511" i="16"/>
  <c r="B511" i="16"/>
  <c r="C510" i="16"/>
  <c r="B510" i="16"/>
  <c r="C509" i="16"/>
  <c r="B509" i="16"/>
  <c r="C508" i="16"/>
  <c r="B508" i="16"/>
  <c r="C507" i="16"/>
  <c r="B507" i="16"/>
  <c r="C506" i="16"/>
  <c r="B506" i="16"/>
  <c r="C505" i="16"/>
  <c r="B505" i="16"/>
  <c r="C504" i="16"/>
  <c r="B504" i="16"/>
  <c r="C503" i="16"/>
  <c r="B503" i="16"/>
  <c r="C502" i="16"/>
  <c r="B502" i="16"/>
  <c r="C501" i="16"/>
  <c r="B501" i="16"/>
  <c r="C500" i="16"/>
  <c r="B500" i="16"/>
  <c r="C499" i="16"/>
  <c r="B499" i="16"/>
  <c r="C498" i="16"/>
  <c r="B498" i="16"/>
  <c r="C497" i="16"/>
  <c r="B497" i="16"/>
  <c r="C496" i="16"/>
  <c r="B496" i="16"/>
  <c r="C495" i="16"/>
  <c r="B495" i="16"/>
  <c r="C494" i="16"/>
  <c r="B494" i="16"/>
  <c r="C493" i="16"/>
  <c r="B493" i="16"/>
  <c r="C492" i="16"/>
  <c r="B492" i="16"/>
  <c r="C491" i="16"/>
  <c r="B491" i="16"/>
  <c r="C490" i="16"/>
  <c r="B490" i="16"/>
  <c r="C489" i="16"/>
  <c r="B489" i="16"/>
  <c r="C488" i="16"/>
  <c r="B488" i="16"/>
  <c r="C487" i="16"/>
  <c r="B487" i="16"/>
  <c r="C486" i="16"/>
  <c r="B486" i="16"/>
  <c r="C485" i="16"/>
  <c r="B485" i="16"/>
  <c r="C484" i="16"/>
  <c r="B484" i="16"/>
  <c r="C483" i="16"/>
  <c r="B483" i="16"/>
  <c r="C482" i="16"/>
  <c r="B482" i="16"/>
  <c r="C481" i="16"/>
  <c r="B481" i="16"/>
  <c r="C480" i="16"/>
  <c r="B480" i="16"/>
  <c r="C479" i="16"/>
  <c r="B479" i="16"/>
  <c r="C478" i="16"/>
  <c r="B478" i="16"/>
  <c r="C477" i="16"/>
  <c r="B477" i="16"/>
  <c r="C476" i="16"/>
  <c r="B476" i="16"/>
  <c r="C475" i="16"/>
  <c r="B475" i="16"/>
  <c r="C474" i="16"/>
  <c r="B474" i="16"/>
  <c r="C473" i="16"/>
  <c r="B473" i="16"/>
  <c r="C472" i="16"/>
  <c r="B472" i="16"/>
  <c r="C471" i="16"/>
  <c r="B471" i="16"/>
  <c r="C470" i="16"/>
  <c r="B470" i="16"/>
  <c r="C469" i="16"/>
  <c r="B469" i="16"/>
  <c r="C468" i="16"/>
  <c r="B468" i="16"/>
  <c r="C467" i="16"/>
  <c r="B467" i="16"/>
  <c r="C466" i="16"/>
  <c r="B466" i="16"/>
  <c r="C465" i="16"/>
  <c r="B465" i="16"/>
  <c r="C464" i="16"/>
  <c r="B464" i="16"/>
  <c r="C463" i="16"/>
  <c r="B463" i="16"/>
  <c r="C462" i="16"/>
  <c r="B462" i="16"/>
  <c r="C461" i="16"/>
  <c r="B461" i="16"/>
  <c r="C460" i="16"/>
  <c r="B460" i="16"/>
  <c r="C459" i="16"/>
  <c r="B459" i="16"/>
  <c r="C458" i="16"/>
  <c r="B458" i="16"/>
  <c r="C457" i="16"/>
  <c r="B457" i="16"/>
  <c r="C456" i="16"/>
  <c r="B456" i="16"/>
  <c r="C455" i="16"/>
  <c r="B455" i="16"/>
  <c r="C454" i="16"/>
  <c r="B454" i="16"/>
  <c r="C453" i="16"/>
  <c r="B453" i="16"/>
  <c r="C452" i="16"/>
  <c r="B452" i="16"/>
  <c r="C451" i="16"/>
  <c r="B451" i="16"/>
  <c r="C450" i="16"/>
  <c r="B450" i="16"/>
  <c r="C449" i="16"/>
  <c r="B449" i="16"/>
  <c r="C448" i="16"/>
  <c r="B448" i="16"/>
  <c r="C447" i="16"/>
  <c r="B447" i="16"/>
  <c r="C446" i="16"/>
  <c r="B446" i="16"/>
  <c r="C445" i="16"/>
  <c r="B445" i="16"/>
  <c r="C444" i="16"/>
  <c r="B444" i="16"/>
  <c r="C443" i="16"/>
  <c r="B443" i="16"/>
  <c r="C442" i="16"/>
  <c r="B442" i="16"/>
  <c r="C441" i="16"/>
  <c r="B441" i="16"/>
  <c r="C440" i="16"/>
  <c r="B440" i="16"/>
  <c r="C439" i="16"/>
  <c r="B439" i="16"/>
  <c r="C438" i="16"/>
  <c r="B438" i="16"/>
  <c r="C437" i="16"/>
  <c r="B437" i="16"/>
  <c r="C436" i="16"/>
  <c r="B436" i="16"/>
  <c r="C435" i="16"/>
  <c r="B435" i="16"/>
  <c r="C434" i="16"/>
  <c r="B434" i="16"/>
  <c r="C433" i="16"/>
  <c r="B433" i="16"/>
  <c r="C432" i="16"/>
  <c r="B432" i="16"/>
  <c r="C431" i="16"/>
  <c r="B431" i="16"/>
  <c r="C430" i="16"/>
  <c r="B430" i="16"/>
  <c r="C429" i="16"/>
  <c r="B429" i="16"/>
  <c r="C428" i="16"/>
  <c r="B428" i="16"/>
  <c r="C427" i="16"/>
  <c r="B427" i="16"/>
  <c r="C426" i="16"/>
  <c r="B426" i="16"/>
  <c r="C425" i="16"/>
  <c r="B425" i="16"/>
  <c r="C424" i="16"/>
  <c r="B424" i="16"/>
  <c r="C423" i="16"/>
  <c r="B423" i="16"/>
  <c r="C422" i="16"/>
  <c r="B422" i="16"/>
  <c r="C421" i="16"/>
  <c r="B421" i="16"/>
  <c r="C420" i="16"/>
  <c r="B420" i="16"/>
  <c r="C419" i="16"/>
  <c r="B419" i="16"/>
  <c r="C418" i="16"/>
  <c r="B418" i="16"/>
  <c r="C417" i="16"/>
  <c r="B417" i="16"/>
  <c r="C416" i="16"/>
  <c r="B416" i="16"/>
  <c r="C415" i="16"/>
  <c r="B415" i="16"/>
  <c r="C414" i="16"/>
  <c r="B414" i="16"/>
  <c r="C413" i="16"/>
  <c r="B413" i="16"/>
  <c r="C412" i="16"/>
  <c r="B412" i="16"/>
  <c r="C411" i="16"/>
  <c r="B411" i="16"/>
  <c r="C410" i="16"/>
  <c r="B410" i="16"/>
  <c r="C409" i="16"/>
  <c r="B409" i="16"/>
  <c r="C408" i="16"/>
  <c r="B408" i="16"/>
  <c r="C407" i="16"/>
  <c r="B407" i="16"/>
  <c r="C406" i="16"/>
  <c r="B406" i="16"/>
  <c r="C405" i="16"/>
  <c r="B405" i="16"/>
  <c r="C404" i="16"/>
  <c r="B404" i="16"/>
  <c r="C403" i="16"/>
  <c r="B403" i="16"/>
  <c r="C402" i="16"/>
  <c r="B402" i="16"/>
  <c r="C401" i="16"/>
  <c r="B401" i="16"/>
  <c r="C400" i="16"/>
  <c r="B400" i="16"/>
  <c r="C399" i="16"/>
  <c r="B399" i="16"/>
  <c r="C398" i="16"/>
  <c r="B398" i="16"/>
  <c r="C397" i="16"/>
  <c r="B397" i="16"/>
  <c r="C396" i="16"/>
  <c r="B396" i="16"/>
  <c r="C395" i="16"/>
  <c r="B395" i="16"/>
  <c r="C394" i="16"/>
  <c r="B394" i="16"/>
  <c r="C393" i="16"/>
  <c r="B393" i="16"/>
  <c r="C392" i="16"/>
  <c r="B392" i="16"/>
  <c r="C391" i="16"/>
  <c r="B391" i="16"/>
  <c r="C390" i="16"/>
  <c r="B390" i="16"/>
  <c r="C389" i="16"/>
  <c r="B389" i="16"/>
  <c r="C388" i="16"/>
  <c r="B388" i="16"/>
  <c r="C387" i="16"/>
  <c r="B387" i="16"/>
  <c r="C386" i="16"/>
  <c r="B386" i="16"/>
  <c r="C385" i="16"/>
  <c r="B385" i="16"/>
  <c r="C384" i="16"/>
  <c r="B384" i="16"/>
  <c r="C383" i="16"/>
  <c r="B383" i="16"/>
  <c r="C382" i="16"/>
  <c r="B382" i="16"/>
  <c r="C381" i="16"/>
  <c r="B381" i="16"/>
  <c r="C380" i="16"/>
  <c r="B380" i="16"/>
  <c r="C379" i="16"/>
  <c r="B379" i="16"/>
  <c r="C378" i="16"/>
  <c r="B378" i="16"/>
  <c r="C377" i="16"/>
  <c r="B377" i="16"/>
  <c r="C376" i="16"/>
  <c r="B376" i="16"/>
  <c r="C375" i="16"/>
  <c r="B375" i="16"/>
  <c r="C374" i="16"/>
  <c r="B374" i="16"/>
  <c r="C373" i="16"/>
  <c r="B373" i="16"/>
  <c r="C372" i="16"/>
  <c r="B372" i="16"/>
  <c r="C371" i="16"/>
  <c r="B371" i="16"/>
  <c r="C370" i="16"/>
  <c r="B370" i="16"/>
  <c r="C369" i="16"/>
  <c r="B369" i="16"/>
  <c r="C368" i="16"/>
  <c r="B368" i="16"/>
  <c r="C367" i="16"/>
  <c r="B367" i="16"/>
  <c r="C366" i="16"/>
  <c r="B366" i="16"/>
  <c r="C365" i="16"/>
  <c r="B365" i="16"/>
  <c r="C364" i="16"/>
  <c r="B364" i="16"/>
  <c r="C363" i="16"/>
  <c r="B363" i="16"/>
  <c r="C362" i="16"/>
  <c r="B362" i="16"/>
  <c r="C361" i="16"/>
  <c r="B361" i="16"/>
  <c r="C360" i="16"/>
  <c r="B360" i="16"/>
  <c r="C359" i="16"/>
  <c r="B359" i="16"/>
  <c r="C358" i="16"/>
  <c r="B358" i="16"/>
  <c r="C357" i="16"/>
  <c r="B357" i="16"/>
  <c r="C356" i="16"/>
  <c r="B356" i="16"/>
  <c r="C355" i="16"/>
  <c r="B355" i="16"/>
  <c r="C354" i="16"/>
  <c r="B354" i="16"/>
  <c r="C353" i="16"/>
  <c r="B353" i="16"/>
  <c r="C352" i="16"/>
  <c r="B352" i="16"/>
  <c r="C351" i="16"/>
  <c r="B351" i="16"/>
  <c r="C350" i="16"/>
  <c r="B350" i="16"/>
  <c r="C349" i="16"/>
  <c r="B349" i="16"/>
  <c r="C348" i="16"/>
  <c r="B348" i="16"/>
  <c r="C347" i="16"/>
  <c r="B347" i="16"/>
  <c r="C346" i="16"/>
  <c r="B346" i="16"/>
  <c r="C345" i="16"/>
  <c r="B345" i="16"/>
  <c r="C344" i="16"/>
  <c r="B344" i="16"/>
  <c r="C343" i="16"/>
  <c r="B343" i="16"/>
  <c r="C342" i="16"/>
  <c r="B342" i="16"/>
  <c r="C341" i="16"/>
  <c r="B341" i="16"/>
  <c r="C340" i="16"/>
  <c r="B340" i="16"/>
  <c r="C339" i="16"/>
  <c r="B339" i="16"/>
  <c r="C338" i="16"/>
  <c r="B338" i="16"/>
  <c r="C337" i="16"/>
  <c r="B337" i="16"/>
  <c r="C336" i="16"/>
  <c r="B336" i="16"/>
  <c r="C335" i="16"/>
  <c r="B335" i="16"/>
  <c r="C334" i="16"/>
  <c r="B334" i="16"/>
  <c r="C333" i="16"/>
  <c r="B333" i="16"/>
  <c r="C332" i="16"/>
  <c r="B332" i="16"/>
  <c r="C331" i="16"/>
  <c r="B331" i="16"/>
  <c r="C330" i="16"/>
  <c r="B330" i="16"/>
  <c r="C329" i="16"/>
  <c r="B329" i="16"/>
  <c r="C328" i="16"/>
  <c r="B328" i="16"/>
  <c r="C327" i="16"/>
  <c r="B327" i="16"/>
  <c r="C326" i="16"/>
  <c r="B326" i="16"/>
  <c r="C325" i="16"/>
  <c r="B325" i="16"/>
  <c r="C324" i="16"/>
  <c r="B324" i="16"/>
  <c r="C323" i="16"/>
  <c r="B323" i="16"/>
  <c r="C322" i="16"/>
  <c r="B322" i="16"/>
  <c r="C321" i="16"/>
  <c r="B321" i="16"/>
  <c r="C320" i="16"/>
  <c r="B320" i="16"/>
  <c r="C319" i="16"/>
  <c r="B319" i="16"/>
  <c r="C318" i="16"/>
  <c r="B318" i="16"/>
  <c r="C317" i="16"/>
  <c r="B317" i="16"/>
  <c r="C316" i="16"/>
  <c r="B316" i="16"/>
  <c r="C315" i="16"/>
  <c r="B315" i="16"/>
  <c r="C314" i="16"/>
  <c r="B314" i="16"/>
  <c r="C313" i="16"/>
  <c r="B313" i="16"/>
  <c r="C312" i="16"/>
  <c r="B312" i="16"/>
  <c r="C311" i="16"/>
  <c r="B311" i="16"/>
  <c r="C310" i="16"/>
  <c r="B310" i="16"/>
  <c r="C309" i="16"/>
  <c r="B309" i="16"/>
  <c r="C308" i="16"/>
  <c r="B308" i="16"/>
  <c r="C307" i="16"/>
  <c r="B307" i="16"/>
  <c r="C306" i="16"/>
  <c r="B306" i="16"/>
  <c r="C305" i="16"/>
  <c r="B305" i="16"/>
  <c r="C304" i="16"/>
  <c r="B304" i="16"/>
  <c r="C303" i="16"/>
  <c r="B303" i="16"/>
  <c r="C302" i="16"/>
  <c r="B302" i="16"/>
  <c r="C301" i="16"/>
  <c r="B301" i="16"/>
  <c r="C300" i="16"/>
  <c r="B300" i="16"/>
  <c r="C299" i="16"/>
  <c r="B299" i="16"/>
  <c r="C298" i="16"/>
  <c r="B298" i="16"/>
  <c r="C297" i="16"/>
  <c r="B297" i="16"/>
  <c r="C296" i="16"/>
  <c r="B296" i="16"/>
  <c r="C295" i="16"/>
  <c r="B295" i="16"/>
  <c r="C294" i="16"/>
  <c r="B294" i="16"/>
  <c r="C293" i="16"/>
  <c r="B293" i="16"/>
  <c r="C292" i="16"/>
  <c r="B292" i="16"/>
  <c r="C291" i="16"/>
  <c r="B291" i="16"/>
  <c r="C290" i="16"/>
  <c r="B290" i="16"/>
  <c r="C289" i="16"/>
  <c r="B289" i="16"/>
  <c r="C288" i="16"/>
  <c r="B288" i="16"/>
  <c r="C287" i="16"/>
  <c r="B287" i="16"/>
  <c r="C286" i="16"/>
  <c r="B286" i="16"/>
  <c r="C285" i="16"/>
  <c r="B285" i="16"/>
  <c r="C284" i="16"/>
  <c r="B284" i="16"/>
  <c r="C283" i="16"/>
  <c r="B283" i="16"/>
  <c r="C282" i="16"/>
  <c r="B282" i="16"/>
  <c r="C281" i="16"/>
  <c r="B281" i="16"/>
  <c r="C280" i="16"/>
  <c r="B280" i="16"/>
  <c r="C279" i="16"/>
  <c r="B279" i="16"/>
  <c r="C278" i="16"/>
  <c r="B278" i="16"/>
  <c r="C277" i="16"/>
  <c r="B277" i="16"/>
  <c r="C276" i="16"/>
  <c r="B276" i="16"/>
  <c r="C275" i="16"/>
  <c r="B275" i="16"/>
  <c r="C274" i="16"/>
  <c r="B274" i="16"/>
  <c r="C273" i="16"/>
  <c r="B273" i="16"/>
  <c r="C272" i="16"/>
  <c r="B272" i="16"/>
  <c r="C271" i="16"/>
  <c r="B271" i="16"/>
  <c r="C270" i="16"/>
  <c r="B270" i="16"/>
  <c r="C269" i="16"/>
  <c r="B269" i="16"/>
  <c r="C268" i="16"/>
  <c r="B268" i="16"/>
  <c r="C267" i="16"/>
  <c r="B267" i="16"/>
  <c r="C266" i="16"/>
  <c r="B266" i="16"/>
  <c r="C265" i="16"/>
  <c r="B265" i="16"/>
  <c r="C264" i="16"/>
  <c r="B264" i="16"/>
  <c r="C263" i="16"/>
  <c r="B263" i="16"/>
  <c r="C262" i="16"/>
  <c r="B262" i="16"/>
  <c r="C261" i="16"/>
  <c r="B261" i="16"/>
  <c r="C260" i="16"/>
  <c r="B260" i="16"/>
  <c r="C259" i="16"/>
  <c r="B259" i="16"/>
  <c r="C258" i="16"/>
  <c r="B258" i="16"/>
  <c r="C257" i="16"/>
  <c r="B257" i="16"/>
  <c r="C256" i="16"/>
  <c r="B256" i="16"/>
  <c r="C255" i="16"/>
  <c r="B255" i="16"/>
  <c r="C254" i="16"/>
  <c r="B254" i="16"/>
  <c r="C253" i="16"/>
  <c r="B253" i="16"/>
  <c r="C252" i="16"/>
  <c r="B252" i="16"/>
  <c r="C251" i="16"/>
  <c r="B251" i="16"/>
  <c r="C250" i="16"/>
  <c r="B250" i="16"/>
  <c r="C249" i="16"/>
  <c r="B249" i="16"/>
  <c r="C248" i="16"/>
  <c r="B248" i="16"/>
  <c r="C247" i="16"/>
  <c r="B247" i="16"/>
  <c r="C246" i="16"/>
  <c r="B246" i="16"/>
  <c r="C245" i="16"/>
  <c r="B245" i="16"/>
  <c r="C244" i="16"/>
  <c r="B244" i="16"/>
  <c r="C243" i="16"/>
  <c r="B243" i="16"/>
  <c r="C242" i="16"/>
  <c r="B242" i="16"/>
  <c r="C241" i="16"/>
  <c r="B241" i="16"/>
  <c r="C240" i="16"/>
  <c r="B240" i="16"/>
  <c r="C239" i="16"/>
  <c r="B239" i="16"/>
  <c r="C238" i="16"/>
  <c r="B238" i="16"/>
  <c r="C237" i="16"/>
  <c r="B237" i="16"/>
  <c r="C236" i="16"/>
  <c r="B236" i="16"/>
  <c r="C235" i="16"/>
  <c r="B235" i="16"/>
  <c r="C234" i="16"/>
  <c r="B234" i="16"/>
  <c r="C233" i="16"/>
  <c r="B233" i="16"/>
  <c r="C232" i="16"/>
  <c r="B232" i="16"/>
  <c r="C231" i="16"/>
  <c r="B231" i="16"/>
  <c r="C230" i="16"/>
  <c r="B230" i="16"/>
  <c r="C229" i="16"/>
  <c r="B229" i="16"/>
  <c r="C228" i="16"/>
  <c r="B228" i="16"/>
  <c r="C227" i="16"/>
  <c r="B227" i="16"/>
  <c r="C226" i="16"/>
  <c r="B226" i="16"/>
  <c r="C225" i="16"/>
  <c r="B225" i="16"/>
  <c r="C224" i="16"/>
  <c r="B224" i="16"/>
  <c r="C223" i="16"/>
  <c r="B223" i="16"/>
  <c r="C222" i="16"/>
  <c r="B222" i="16"/>
  <c r="C221" i="16"/>
  <c r="B221" i="16"/>
  <c r="C220" i="16"/>
  <c r="B220" i="16"/>
  <c r="C219" i="16"/>
  <c r="B219" i="16"/>
  <c r="C218" i="16"/>
  <c r="B218" i="16"/>
  <c r="C217" i="16"/>
  <c r="B217" i="16"/>
  <c r="C216" i="16"/>
  <c r="B216" i="16"/>
  <c r="C215" i="16"/>
  <c r="B215" i="16"/>
  <c r="C214" i="16"/>
  <c r="B214" i="16"/>
  <c r="C213" i="16"/>
  <c r="B213" i="16"/>
  <c r="C212" i="16"/>
  <c r="B212" i="16"/>
  <c r="C211" i="16"/>
  <c r="B211" i="16"/>
  <c r="C210" i="16"/>
  <c r="B210" i="16"/>
  <c r="C209" i="16"/>
  <c r="B209" i="16"/>
  <c r="C208" i="16"/>
  <c r="B208" i="16"/>
  <c r="C207" i="16"/>
  <c r="B207" i="16"/>
  <c r="C206" i="16"/>
  <c r="B206" i="16"/>
  <c r="C205" i="16"/>
  <c r="B205" i="16"/>
  <c r="C204" i="16"/>
  <c r="B204" i="16"/>
  <c r="C203" i="16"/>
  <c r="B203" i="16"/>
  <c r="C202" i="16"/>
  <c r="B202" i="16"/>
  <c r="C201" i="16"/>
  <c r="B201" i="16"/>
  <c r="C200" i="16"/>
  <c r="B200" i="16"/>
  <c r="C199" i="16"/>
  <c r="B199" i="16"/>
  <c r="C198" i="16"/>
  <c r="B198" i="16"/>
  <c r="C197" i="16"/>
  <c r="B197" i="16"/>
  <c r="C196" i="16"/>
  <c r="B196" i="16"/>
  <c r="C195" i="16"/>
  <c r="B195" i="16"/>
  <c r="C194" i="16"/>
  <c r="B194" i="16"/>
  <c r="C193" i="16"/>
  <c r="B193" i="16"/>
  <c r="C192" i="16"/>
  <c r="B192" i="16"/>
  <c r="C191" i="16"/>
  <c r="B191" i="16"/>
  <c r="C190" i="16"/>
  <c r="B190" i="16"/>
  <c r="C189" i="16"/>
  <c r="B189" i="16"/>
  <c r="C188" i="16"/>
  <c r="B188" i="16"/>
  <c r="C187" i="16"/>
  <c r="B187" i="16"/>
  <c r="C186" i="16"/>
  <c r="B186" i="16"/>
  <c r="C185" i="16"/>
  <c r="B185" i="16"/>
  <c r="C184" i="16"/>
  <c r="B184" i="16"/>
  <c r="C183" i="16"/>
  <c r="B183" i="16"/>
  <c r="C182" i="16"/>
  <c r="B182" i="16"/>
  <c r="C181" i="16"/>
  <c r="B181" i="16"/>
  <c r="C180" i="16"/>
  <c r="B180" i="16"/>
  <c r="C179" i="16"/>
  <c r="B179" i="16"/>
  <c r="C178" i="16"/>
  <c r="B178" i="16"/>
  <c r="C177" i="16"/>
  <c r="B177" i="16"/>
  <c r="C176" i="16"/>
  <c r="B176" i="16"/>
  <c r="C175" i="16"/>
  <c r="B175" i="16"/>
  <c r="C174" i="16"/>
  <c r="B174" i="16"/>
  <c r="C173" i="16"/>
  <c r="B173" i="16"/>
  <c r="C172" i="16"/>
  <c r="B172" i="16"/>
  <c r="C171" i="16"/>
  <c r="B171" i="16"/>
  <c r="C170" i="16"/>
  <c r="B170" i="16"/>
  <c r="C169" i="16"/>
  <c r="B169" i="16"/>
  <c r="C168" i="16"/>
  <c r="B168" i="16"/>
  <c r="C167" i="16"/>
  <c r="B167" i="16"/>
  <c r="C166" i="16"/>
  <c r="B166" i="16"/>
  <c r="C165" i="16"/>
  <c r="B165" i="16"/>
  <c r="C164" i="16"/>
  <c r="B164" i="16"/>
  <c r="C163" i="16"/>
  <c r="B163" i="16"/>
  <c r="C162" i="16"/>
  <c r="B162" i="16"/>
  <c r="C161" i="16"/>
  <c r="B161" i="16"/>
  <c r="C160" i="16"/>
  <c r="B160" i="16"/>
  <c r="C159" i="16"/>
  <c r="B159" i="16"/>
  <c r="C158" i="16"/>
  <c r="B158" i="16"/>
  <c r="C157" i="16"/>
  <c r="B157" i="16"/>
  <c r="C156" i="16"/>
  <c r="B156" i="16"/>
  <c r="C155" i="16"/>
  <c r="B155" i="16"/>
  <c r="C154" i="16"/>
  <c r="B154" i="16"/>
  <c r="C153" i="16"/>
  <c r="B153" i="16"/>
  <c r="C152" i="16"/>
  <c r="B152" i="16"/>
  <c r="C151" i="16"/>
  <c r="B151" i="16"/>
  <c r="C150" i="16"/>
  <c r="B150" i="16"/>
  <c r="C149" i="16"/>
  <c r="B149" i="16"/>
  <c r="C148" i="16"/>
  <c r="B148" i="16"/>
  <c r="C147" i="16"/>
  <c r="B147" i="16"/>
  <c r="C146" i="16"/>
  <c r="B146" i="16"/>
  <c r="C145" i="16"/>
  <c r="B145" i="16"/>
  <c r="C144" i="16"/>
  <c r="B144" i="16"/>
  <c r="C143" i="16"/>
  <c r="B143" i="16"/>
  <c r="C142" i="16"/>
  <c r="B142" i="16"/>
  <c r="C141" i="16"/>
  <c r="B141" i="16"/>
  <c r="C140" i="16"/>
  <c r="B140" i="16"/>
  <c r="C139" i="16"/>
  <c r="B139" i="16"/>
  <c r="C138" i="16"/>
  <c r="B138" i="16"/>
  <c r="C137" i="16"/>
  <c r="B137" i="16"/>
  <c r="C136" i="16"/>
  <c r="B136" i="16"/>
  <c r="C135" i="16"/>
  <c r="B135" i="16"/>
  <c r="C134" i="16"/>
  <c r="B134" i="16"/>
  <c r="C133" i="16"/>
  <c r="B133" i="16"/>
  <c r="C132" i="16"/>
  <c r="B132" i="16"/>
  <c r="C131" i="16"/>
  <c r="B131" i="16"/>
  <c r="C130" i="16"/>
  <c r="B130" i="16"/>
  <c r="C129" i="16"/>
  <c r="B129" i="16"/>
  <c r="C128" i="16"/>
  <c r="B128" i="16"/>
  <c r="C127" i="16"/>
  <c r="B127" i="16"/>
  <c r="C126" i="16"/>
  <c r="B126" i="16"/>
  <c r="C125" i="16"/>
  <c r="B125" i="16"/>
  <c r="C124" i="16"/>
  <c r="B124" i="16"/>
  <c r="C123" i="16"/>
  <c r="B123" i="16"/>
  <c r="C122" i="16"/>
  <c r="B122" i="16"/>
  <c r="C121" i="16"/>
  <c r="B121" i="16"/>
  <c r="C120" i="16"/>
  <c r="B120" i="16"/>
  <c r="C119" i="16"/>
  <c r="B119" i="16"/>
  <c r="C118" i="16"/>
  <c r="B118" i="16"/>
  <c r="C117" i="16"/>
  <c r="B117" i="16"/>
  <c r="C116" i="16"/>
  <c r="B116" i="16"/>
  <c r="C115" i="16"/>
  <c r="B115" i="16"/>
  <c r="C114" i="16"/>
  <c r="B114" i="16"/>
  <c r="C113" i="16"/>
  <c r="B113" i="16"/>
  <c r="C112" i="16"/>
  <c r="B112" i="16"/>
  <c r="C111" i="16"/>
  <c r="B111" i="16"/>
  <c r="C110" i="16"/>
  <c r="B110" i="16"/>
  <c r="C109" i="16"/>
  <c r="B109" i="16"/>
  <c r="C108" i="16"/>
  <c r="B108" i="16"/>
  <c r="C107" i="16"/>
  <c r="B107" i="16"/>
  <c r="C106" i="16"/>
  <c r="B106" i="16"/>
  <c r="C105" i="16"/>
  <c r="B105" i="16"/>
  <c r="C104" i="16"/>
  <c r="B104" i="16"/>
  <c r="C103" i="16"/>
  <c r="B103" i="16"/>
  <c r="C102" i="16"/>
  <c r="B102" i="16"/>
  <c r="C101" i="16"/>
  <c r="B101" i="16"/>
  <c r="C100" i="16"/>
  <c r="B100" i="16"/>
  <c r="C99" i="16"/>
  <c r="B99" i="16"/>
  <c r="C98" i="16"/>
  <c r="B98" i="16"/>
  <c r="C97" i="16"/>
  <c r="B97" i="16"/>
  <c r="C96" i="16"/>
  <c r="B96" i="16"/>
  <c r="C95" i="16"/>
  <c r="B95" i="16"/>
  <c r="C94" i="16"/>
  <c r="B94" i="16"/>
  <c r="C93" i="16"/>
  <c r="B93" i="16"/>
  <c r="C92" i="16"/>
  <c r="B92" i="16"/>
  <c r="C91" i="16"/>
  <c r="B91" i="16"/>
  <c r="C90" i="16"/>
  <c r="B90" i="16"/>
  <c r="C89" i="16"/>
  <c r="B89" i="16"/>
  <c r="C88" i="16"/>
  <c r="B88" i="16"/>
  <c r="C87" i="16"/>
  <c r="B87" i="16"/>
  <c r="C86" i="16"/>
  <c r="B86" i="16"/>
  <c r="C85" i="16"/>
  <c r="B85" i="16"/>
  <c r="C84" i="16"/>
  <c r="B84" i="16"/>
  <c r="C83" i="16"/>
  <c r="B83" i="16"/>
  <c r="C82" i="16"/>
  <c r="B82" i="16"/>
  <c r="C81" i="16"/>
  <c r="B81" i="16"/>
  <c r="C80" i="16"/>
  <c r="B80" i="16"/>
  <c r="C79" i="16"/>
  <c r="B79" i="16"/>
  <c r="C78" i="16"/>
  <c r="B78" i="16"/>
  <c r="C77" i="16"/>
  <c r="B77" i="16"/>
  <c r="C76" i="16"/>
  <c r="B76" i="16"/>
  <c r="C75" i="16"/>
  <c r="B75" i="16"/>
  <c r="C74" i="16"/>
  <c r="B74" i="16"/>
  <c r="C73" i="16"/>
  <c r="B73" i="16"/>
  <c r="C72" i="16"/>
  <c r="B72" i="16"/>
  <c r="C71" i="16"/>
  <c r="B71" i="16"/>
  <c r="C70" i="16"/>
  <c r="B70" i="16"/>
  <c r="C69" i="16"/>
  <c r="B69" i="16"/>
  <c r="C68" i="16"/>
  <c r="B68" i="16"/>
  <c r="C67" i="16"/>
  <c r="B67" i="16"/>
  <c r="C66" i="16"/>
  <c r="B66" i="16"/>
  <c r="C65" i="16"/>
  <c r="B65" i="16"/>
  <c r="C64" i="16"/>
  <c r="B64" i="16"/>
  <c r="C63" i="16"/>
  <c r="B63" i="16"/>
  <c r="C62" i="16"/>
  <c r="B62" i="16"/>
  <c r="C61" i="16"/>
  <c r="B61" i="16"/>
  <c r="C60" i="16"/>
  <c r="B60" i="16"/>
  <c r="C59" i="16"/>
  <c r="B59" i="16"/>
  <c r="C58" i="16"/>
  <c r="B58" i="16"/>
  <c r="C57" i="16"/>
  <c r="B57" i="16"/>
  <c r="C56" i="16"/>
  <c r="B56" i="16"/>
  <c r="C55" i="16"/>
  <c r="B55" i="16"/>
  <c r="C54" i="16"/>
  <c r="B54" i="16"/>
  <c r="C53" i="16"/>
  <c r="B53" i="16"/>
  <c r="C52" i="16"/>
  <c r="B52" i="16"/>
  <c r="C51" i="16"/>
  <c r="B51" i="16"/>
  <c r="C50" i="16"/>
  <c r="B50" i="16"/>
  <c r="C49" i="16"/>
  <c r="B49" i="16"/>
  <c r="C48" i="16"/>
  <c r="B48" i="16"/>
  <c r="C47" i="16"/>
  <c r="B47" i="16"/>
  <c r="C46" i="16"/>
  <c r="B46" i="16"/>
  <c r="C45" i="16"/>
  <c r="B45" i="16"/>
  <c r="C44" i="16"/>
  <c r="B44" i="16"/>
  <c r="C43" i="16"/>
  <c r="B43" i="16"/>
  <c r="C42" i="16"/>
  <c r="B42" i="16"/>
  <c r="C41" i="16"/>
  <c r="B41" i="16"/>
  <c r="C40" i="16"/>
  <c r="B40" i="16"/>
  <c r="C39" i="16"/>
  <c r="B39" i="16"/>
  <c r="C38" i="16"/>
  <c r="B38" i="16"/>
  <c r="C37" i="16"/>
  <c r="B37" i="16"/>
  <c r="C36" i="16"/>
  <c r="B36" i="16"/>
  <c r="C35" i="16"/>
  <c r="B35" i="16"/>
  <c r="C34" i="16"/>
  <c r="B34" i="16"/>
  <c r="C33" i="16"/>
  <c r="B33" i="16"/>
  <c r="C32" i="16"/>
  <c r="B32" i="16"/>
  <c r="C31" i="16"/>
  <c r="B31" i="16"/>
  <c r="C30" i="16"/>
  <c r="B30" i="16"/>
  <c r="C29" i="16"/>
  <c r="B29" i="16"/>
  <c r="C28" i="16"/>
  <c r="B28" i="16"/>
  <c r="C27" i="16"/>
  <c r="B27" i="16"/>
  <c r="C26" i="16"/>
  <c r="B26" i="16"/>
  <c r="C25" i="16"/>
  <c r="B25" i="16"/>
  <c r="C24" i="16"/>
  <c r="B24" i="16"/>
  <c r="C23" i="16"/>
  <c r="B23" i="16"/>
  <c r="C22" i="16"/>
  <c r="B22" i="16"/>
  <c r="C21" i="16"/>
  <c r="B21" i="16"/>
  <c r="C20" i="16"/>
  <c r="B20" i="16"/>
  <c r="C19" i="16"/>
  <c r="B19" i="16"/>
  <c r="C18" i="16"/>
  <c r="B18" i="16"/>
  <c r="C17" i="16"/>
  <c r="B17" i="16"/>
  <c r="C16" i="16"/>
  <c r="B16" i="16"/>
  <c r="C15" i="16"/>
  <c r="B15" i="16"/>
  <c r="C14" i="16"/>
  <c r="B14" i="16"/>
  <c r="C13" i="16"/>
  <c r="B13" i="16"/>
  <c r="C12" i="16"/>
  <c r="B12" i="16"/>
  <c r="C11" i="16"/>
  <c r="B11" i="16"/>
  <c r="C10" i="16"/>
  <c r="B10" i="16"/>
  <c r="C9" i="16"/>
  <c r="B9" i="16"/>
  <c r="C8" i="16"/>
  <c r="B8" i="16"/>
  <c r="C7" i="16"/>
  <c r="B7" i="16"/>
  <c r="C6" i="16"/>
  <c r="B6" i="16"/>
  <c r="B14" i="3" l="1"/>
  <c r="C14" i="3"/>
  <c r="D14" i="3"/>
  <c r="H14" i="3" s="1"/>
  <c r="B15" i="3"/>
  <c r="C15" i="3"/>
  <c r="D15" i="3"/>
  <c r="H15" i="3" s="1"/>
  <c r="B16" i="3"/>
  <c r="C16" i="3"/>
  <c r="D16" i="3"/>
  <c r="H16" i="3" s="1"/>
  <c r="B17" i="3"/>
  <c r="C17" i="3"/>
  <c r="D17" i="3"/>
  <c r="H17" i="3" s="1"/>
  <c r="B18" i="3"/>
  <c r="C18" i="3"/>
  <c r="D18" i="3"/>
  <c r="H18" i="3" s="1"/>
  <c r="B19" i="3"/>
  <c r="C19" i="3"/>
  <c r="D19" i="3"/>
  <c r="H19" i="3" s="1"/>
  <c r="B20" i="3"/>
  <c r="C20" i="3"/>
  <c r="D20" i="3"/>
  <c r="H20" i="3" s="1"/>
  <c r="B21" i="3"/>
  <c r="C21" i="3"/>
  <c r="D21" i="3"/>
  <c r="H21" i="3" s="1"/>
  <c r="B22" i="3"/>
  <c r="C22" i="3"/>
  <c r="D22" i="3"/>
  <c r="H22" i="3" s="1"/>
  <c r="B23" i="3"/>
  <c r="C23" i="3"/>
  <c r="D23" i="3"/>
  <c r="H23" i="3" s="1"/>
  <c r="B24" i="3"/>
  <c r="C24" i="3"/>
  <c r="D24" i="3"/>
  <c r="H24" i="3" s="1"/>
  <c r="B25" i="3"/>
  <c r="C25" i="3"/>
  <c r="D25" i="3"/>
  <c r="H25" i="3" s="1"/>
  <c r="B26" i="3"/>
  <c r="C26" i="3"/>
  <c r="D26" i="3"/>
  <c r="H26" i="3" s="1"/>
  <c r="B27" i="3"/>
  <c r="C27" i="3"/>
  <c r="D27" i="3"/>
  <c r="H27" i="3" s="1"/>
  <c r="B28" i="3"/>
  <c r="C28" i="3"/>
  <c r="D28" i="3"/>
  <c r="H28" i="3" s="1"/>
  <c r="B29" i="3"/>
  <c r="C29" i="3"/>
  <c r="D29" i="3"/>
  <c r="H29" i="3" s="1"/>
  <c r="B30" i="3"/>
  <c r="C30" i="3"/>
  <c r="D30" i="3"/>
  <c r="H30" i="3" s="1"/>
  <c r="B31" i="3"/>
  <c r="C31" i="3"/>
  <c r="D31" i="3"/>
  <c r="H31" i="3" s="1"/>
  <c r="B32" i="3"/>
  <c r="C32" i="3"/>
  <c r="D32" i="3"/>
  <c r="H32" i="3" s="1"/>
  <c r="B33" i="3"/>
  <c r="C33" i="3"/>
  <c r="D33" i="3"/>
  <c r="H33" i="3" s="1"/>
  <c r="B34" i="3"/>
  <c r="C34" i="3"/>
  <c r="D34" i="3"/>
  <c r="H34" i="3" s="1"/>
  <c r="B35" i="3"/>
  <c r="C35" i="3"/>
  <c r="D35" i="3"/>
  <c r="H35" i="3" s="1"/>
  <c r="B36" i="3"/>
  <c r="C36" i="3"/>
  <c r="D36" i="3"/>
  <c r="H36" i="3" s="1"/>
  <c r="B37" i="3"/>
  <c r="C37" i="3"/>
  <c r="D37" i="3"/>
  <c r="H37" i="3" s="1"/>
  <c r="B38" i="3"/>
  <c r="C38" i="3"/>
  <c r="D38" i="3"/>
  <c r="H38" i="3" s="1"/>
  <c r="B39" i="3"/>
  <c r="C39" i="3"/>
  <c r="D39" i="3"/>
  <c r="H39" i="3" s="1"/>
  <c r="B40" i="3"/>
  <c r="C40" i="3"/>
  <c r="D40" i="3"/>
  <c r="H40" i="3" s="1"/>
  <c r="B41" i="3"/>
  <c r="C41" i="3"/>
  <c r="D41" i="3"/>
  <c r="H41" i="3" s="1"/>
  <c r="B42" i="3"/>
  <c r="C42" i="3"/>
  <c r="D42" i="3"/>
  <c r="H42" i="3" s="1"/>
  <c r="B43" i="3"/>
  <c r="C43" i="3"/>
  <c r="D43" i="3"/>
  <c r="H43" i="3" s="1"/>
  <c r="B44" i="3"/>
  <c r="C44" i="3"/>
  <c r="D44" i="3"/>
  <c r="H44" i="3" s="1"/>
  <c r="B45" i="3"/>
  <c r="C45" i="3"/>
  <c r="D45" i="3"/>
  <c r="H45" i="3" s="1"/>
  <c r="B46" i="3"/>
  <c r="C46" i="3"/>
  <c r="D46" i="3"/>
  <c r="H46" i="3" s="1"/>
  <c r="B47" i="3"/>
  <c r="C47" i="3"/>
  <c r="D47" i="3"/>
  <c r="H47" i="3" s="1"/>
  <c r="B48" i="3"/>
  <c r="C48" i="3"/>
  <c r="D48" i="3"/>
  <c r="H48" i="3" s="1"/>
  <c r="B49" i="3"/>
  <c r="C49" i="3"/>
  <c r="D49" i="3"/>
  <c r="H49" i="3" s="1"/>
  <c r="B50" i="3"/>
  <c r="C50" i="3"/>
  <c r="D50" i="3"/>
  <c r="H50" i="3" s="1"/>
  <c r="B51" i="3"/>
  <c r="C51" i="3"/>
  <c r="D51" i="3"/>
  <c r="H51" i="3" s="1"/>
  <c r="B52" i="3"/>
  <c r="C52" i="3"/>
  <c r="D52" i="3"/>
  <c r="H52" i="3" s="1"/>
  <c r="B53" i="3"/>
  <c r="C53" i="3"/>
  <c r="D53" i="3"/>
  <c r="H53" i="3" s="1"/>
  <c r="B54" i="3"/>
  <c r="C54" i="3"/>
  <c r="D54" i="3"/>
  <c r="H54" i="3" s="1"/>
  <c r="B55" i="3"/>
  <c r="C55" i="3"/>
  <c r="D55" i="3"/>
  <c r="H55" i="3" s="1"/>
  <c r="B56" i="3"/>
  <c r="C56" i="3"/>
  <c r="D56" i="3"/>
  <c r="H56" i="3" s="1"/>
  <c r="B57" i="3"/>
  <c r="C57" i="3"/>
  <c r="D57" i="3"/>
  <c r="H57" i="3" s="1"/>
  <c r="B58" i="3"/>
  <c r="C58" i="3"/>
  <c r="D58" i="3"/>
  <c r="H58" i="3" s="1"/>
  <c r="B59" i="3"/>
  <c r="C59" i="3"/>
  <c r="D59" i="3"/>
  <c r="H59" i="3" s="1"/>
  <c r="B60" i="3"/>
  <c r="C60" i="3"/>
  <c r="D60" i="3"/>
  <c r="H60" i="3" s="1"/>
  <c r="B61" i="3"/>
  <c r="C61" i="3"/>
  <c r="D61" i="3"/>
  <c r="H61" i="3" s="1"/>
  <c r="B62" i="3"/>
  <c r="C62" i="3"/>
  <c r="D62" i="3"/>
  <c r="H62" i="3" s="1"/>
  <c r="B63" i="3"/>
  <c r="C63" i="3"/>
  <c r="D63" i="3"/>
  <c r="H63" i="3" s="1"/>
  <c r="B64" i="3"/>
  <c r="C64" i="3"/>
  <c r="D64" i="3"/>
  <c r="H64" i="3" s="1"/>
  <c r="B65" i="3"/>
  <c r="C65" i="3"/>
  <c r="D65" i="3"/>
  <c r="H65" i="3" s="1"/>
  <c r="B66" i="3"/>
  <c r="C66" i="3"/>
  <c r="D66" i="3"/>
  <c r="H66" i="3" s="1"/>
  <c r="B67" i="3"/>
  <c r="C67" i="3"/>
  <c r="D67" i="3"/>
  <c r="H67" i="3" s="1"/>
  <c r="B68" i="3"/>
  <c r="C68" i="3"/>
  <c r="D68" i="3"/>
  <c r="H68" i="3" s="1"/>
  <c r="B69" i="3"/>
  <c r="C69" i="3"/>
  <c r="D69" i="3"/>
  <c r="H69" i="3" s="1"/>
  <c r="B70" i="3"/>
  <c r="C70" i="3"/>
  <c r="D70" i="3"/>
  <c r="H70" i="3" s="1"/>
  <c r="B71" i="3"/>
  <c r="C71" i="3"/>
  <c r="D71" i="3"/>
  <c r="H71" i="3" s="1"/>
  <c r="B72" i="3"/>
  <c r="C72" i="3"/>
  <c r="D72" i="3"/>
  <c r="H72" i="3" s="1"/>
  <c r="B73" i="3"/>
  <c r="C73" i="3"/>
  <c r="D73" i="3"/>
  <c r="H73" i="3" s="1"/>
  <c r="B74" i="3"/>
  <c r="C74" i="3"/>
  <c r="D74" i="3"/>
  <c r="H74" i="3" s="1"/>
  <c r="B75" i="3"/>
  <c r="C75" i="3"/>
  <c r="D75" i="3"/>
  <c r="H75" i="3" s="1"/>
  <c r="B76" i="3"/>
  <c r="C76" i="3"/>
  <c r="D76" i="3"/>
  <c r="H76" i="3" s="1"/>
  <c r="B77" i="3"/>
  <c r="C77" i="3"/>
  <c r="D77" i="3"/>
  <c r="H77" i="3" s="1"/>
  <c r="B78" i="3"/>
  <c r="C78" i="3"/>
  <c r="D78" i="3"/>
  <c r="H78" i="3" s="1"/>
  <c r="B79" i="3"/>
  <c r="C79" i="3"/>
  <c r="D79" i="3"/>
  <c r="H79" i="3" s="1"/>
  <c r="B80" i="3"/>
  <c r="C80" i="3"/>
  <c r="D80" i="3"/>
  <c r="H80" i="3" s="1"/>
  <c r="B81" i="3"/>
  <c r="C81" i="3"/>
  <c r="D81" i="3"/>
  <c r="H81" i="3" s="1"/>
  <c r="B82" i="3"/>
  <c r="C82" i="3"/>
  <c r="D82" i="3"/>
  <c r="H82" i="3" s="1"/>
  <c r="B83" i="3"/>
  <c r="C83" i="3"/>
  <c r="D83" i="3"/>
  <c r="H83" i="3" s="1"/>
  <c r="B84" i="3"/>
  <c r="C84" i="3"/>
  <c r="D84" i="3"/>
  <c r="H84" i="3" s="1"/>
  <c r="B85" i="3"/>
  <c r="C85" i="3"/>
  <c r="D85" i="3"/>
  <c r="H85" i="3" s="1"/>
  <c r="B86" i="3"/>
  <c r="C86" i="3"/>
  <c r="D86" i="3"/>
  <c r="H86" i="3" s="1"/>
  <c r="B87" i="3"/>
  <c r="C87" i="3"/>
  <c r="D87" i="3"/>
  <c r="H87" i="3" s="1"/>
  <c r="B88" i="3"/>
  <c r="C88" i="3"/>
  <c r="D88" i="3"/>
  <c r="H88" i="3" s="1"/>
  <c r="B89" i="3"/>
  <c r="C89" i="3"/>
  <c r="D89" i="3"/>
  <c r="H89" i="3" s="1"/>
  <c r="B90" i="3"/>
  <c r="C90" i="3"/>
  <c r="D90" i="3"/>
  <c r="H90" i="3" s="1"/>
  <c r="B91" i="3"/>
  <c r="C91" i="3"/>
  <c r="D91" i="3"/>
  <c r="H91" i="3" s="1"/>
  <c r="B92" i="3"/>
  <c r="C92" i="3"/>
  <c r="D92" i="3"/>
  <c r="H92" i="3" s="1"/>
  <c r="B93" i="3"/>
  <c r="C93" i="3"/>
  <c r="D93" i="3"/>
  <c r="H93" i="3" s="1"/>
  <c r="B94" i="3"/>
  <c r="C94" i="3"/>
  <c r="D94" i="3"/>
  <c r="H94" i="3" s="1"/>
  <c r="B95" i="3"/>
  <c r="C95" i="3"/>
  <c r="D95" i="3"/>
  <c r="H95" i="3" s="1"/>
  <c r="B96" i="3"/>
  <c r="C96" i="3"/>
  <c r="D96" i="3"/>
  <c r="H96" i="3" s="1"/>
  <c r="B97" i="3"/>
  <c r="C97" i="3"/>
  <c r="D97" i="3"/>
  <c r="H97" i="3" s="1"/>
  <c r="B98" i="3"/>
  <c r="C98" i="3"/>
  <c r="D98" i="3"/>
  <c r="H98" i="3" s="1"/>
  <c r="B99" i="3"/>
  <c r="C99" i="3"/>
  <c r="D99" i="3"/>
  <c r="H99" i="3" s="1"/>
  <c r="B100" i="3"/>
  <c r="C100" i="3"/>
  <c r="D100" i="3"/>
  <c r="H100" i="3" s="1"/>
  <c r="B101" i="3"/>
  <c r="C101" i="3"/>
  <c r="D101" i="3"/>
  <c r="H101" i="3" s="1"/>
  <c r="B102" i="3"/>
  <c r="C102" i="3"/>
  <c r="D102" i="3"/>
  <c r="H102" i="3" s="1"/>
  <c r="B103" i="3"/>
  <c r="C103" i="3"/>
  <c r="D103" i="3"/>
  <c r="H103" i="3" s="1"/>
  <c r="B104" i="3"/>
  <c r="C104" i="3"/>
  <c r="D104" i="3"/>
  <c r="H104" i="3" s="1"/>
  <c r="B105" i="3"/>
  <c r="C105" i="3"/>
  <c r="D105" i="3"/>
  <c r="H105" i="3" s="1"/>
  <c r="B106" i="3"/>
  <c r="C106" i="3"/>
  <c r="D106" i="3"/>
  <c r="H106" i="3" s="1"/>
  <c r="B107" i="3"/>
  <c r="C107" i="3"/>
  <c r="D107" i="3"/>
  <c r="H107" i="3" s="1"/>
  <c r="B108" i="3"/>
  <c r="C108" i="3"/>
  <c r="D108" i="3"/>
  <c r="H108" i="3" s="1"/>
  <c r="B109" i="3"/>
  <c r="C109" i="3"/>
  <c r="D109" i="3"/>
  <c r="H109" i="3" s="1"/>
  <c r="B110" i="3"/>
  <c r="C110" i="3"/>
  <c r="D110" i="3"/>
  <c r="H110" i="3" s="1"/>
  <c r="B111" i="3"/>
  <c r="C111" i="3"/>
  <c r="D111" i="3"/>
  <c r="H111" i="3" s="1"/>
  <c r="B112" i="3"/>
  <c r="C112" i="3"/>
  <c r="D112" i="3"/>
  <c r="H112" i="3" s="1"/>
  <c r="B113" i="3"/>
  <c r="C113" i="3"/>
  <c r="D113" i="3"/>
  <c r="H113" i="3" s="1"/>
  <c r="B114" i="3"/>
  <c r="C114" i="3"/>
  <c r="D114" i="3"/>
  <c r="H114" i="3" s="1"/>
  <c r="B115" i="3"/>
  <c r="C115" i="3"/>
  <c r="D115" i="3"/>
  <c r="H115" i="3" s="1"/>
  <c r="B116" i="3"/>
  <c r="C116" i="3"/>
  <c r="D116" i="3"/>
  <c r="H116" i="3" s="1"/>
  <c r="B117" i="3"/>
  <c r="C117" i="3"/>
  <c r="D117" i="3"/>
  <c r="H117" i="3" s="1"/>
  <c r="B118" i="3"/>
  <c r="C118" i="3"/>
  <c r="D118" i="3"/>
  <c r="H118" i="3" s="1"/>
  <c r="B119" i="3"/>
  <c r="C119" i="3"/>
  <c r="D119" i="3"/>
  <c r="H119" i="3" s="1"/>
  <c r="B120" i="3"/>
  <c r="C120" i="3"/>
  <c r="D120" i="3"/>
  <c r="H120" i="3" s="1"/>
  <c r="B121" i="3"/>
  <c r="C121" i="3"/>
  <c r="D121" i="3"/>
  <c r="H121" i="3" s="1"/>
  <c r="B122" i="3"/>
  <c r="C122" i="3"/>
  <c r="D122" i="3"/>
  <c r="H122" i="3" s="1"/>
  <c r="B123" i="3"/>
  <c r="C123" i="3"/>
  <c r="D123" i="3"/>
  <c r="H123" i="3" s="1"/>
  <c r="B124" i="3"/>
  <c r="C124" i="3"/>
  <c r="D124" i="3"/>
  <c r="H124" i="3" s="1"/>
  <c r="B125" i="3"/>
  <c r="C125" i="3"/>
  <c r="D125" i="3"/>
  <c r="H125" i="3" s="1"/>
  <c r="B126" i="3"/>
  <c r="C126" i="3"/>
  <c r="D126" i="3"/>
  <c r="H126" i="3" s="1"/>
  <c r="B127" i="3"/>
  <c r="C127" i="3"/>
  <c r="D127" i="3"/>
  <c r="H127" i="3" s="1"/>
  <c r="B128" i="3"/>
  <c r="C128" i="3"/>
  <c r="D128" i="3"/>
  <c r="H128" i="3" s="1"/>
  <c r="B129" i="3"/>
  <c r="C129" i="3"/>
  <c r="D129" i="3"/>
  <c r="H129" i="3" s="1"/>
  <c r="B130" i="3"/>
  <c r="C130" i="3"/>
  <c r="D130" i="3"/>
  <c r="H130" i="3" s="1"/>
  <c r="B131" i="3"/>
  <c r="C131" i="3"/>
  <c r="D131" i="3"/>
  <c r="H131" i="3" s="1"/>
  <c r="B132" i="3"/>
  <c r="C132" i="3"/>
  <c r="D132" i="3"/>
  <c r="H132" i="3" s="1"/>
  <c r="B133" i="3"/>
  <c r="C133" i="3"/>
  <c r="D133" i="3"/>
  <c r="H133" i="3" s="1"/>
  <c r="B134" i="3"/>
  <c r="C134" i="3"/>
  <c r="D134" i="3"/>
  <c r="H134" i="3" s="1"/>
  <c r="B135" i="3"/>
  <c r="C135" i="3"/>
  <c r="D135" i="3"/>
  <c r="H135" i="3" s="1"/>
  <c r="B136" i="3"/>
  <c r="C136" i="3"/>
  <c r="D136" i="3"/>
  <c r="H136" i="3" s="1"/>
  <c r="B137" i="3"/>
  <c r="C137" i="3"/>
  <c r="D137" i="3"/>
  <c r="H137" i="3" s="1"/>
  <c r="B138" i="3"/>
  <c r="C138" i="3"/>
  <c r="D138" i="3"/>
  <c r="H138" i="3" s="1"/>
  <c r="B139" i="3"/>
  <c r="C139" i="3"/>
  <c r="D139" i="3"/>
  <c r="H139" i="3" s="1"/>
  <c r="B140" i="3"/>
  <c r="C140" i="3"/>
  <c r="D140" i="3"/>
  <c r="H140" i="3" s="1"/>
  <c r="B141" i="3"/>
  <c r="C141" i="3"/>
  <c r="D141" i="3"/>
  <c r="H141" i="3" s="1"/>
  <c r="B142" i="3"/>
  <c r="C142" i="3"/>
  <c r="D142" i="3"/>
  <c r="H142" i="3" s="1"/>
  <c r="B143" i="3"/>
  <c r="C143" i="3"/>
  <c r="D143" i="3"/>
  <c r="H143" i="3" s="1"/>
  <c r="B144" i="3"/>
  <c r="C144" i="3"/>
  <c r="D144" i="3"/>
  <c r="H144" i="3" s="1"/>
  <c r="B145" i="3"/>
  <c r="C145" i="3"/>
  <c r="D145" i="3"/>
  <c r="H145" i="3" s="1"/>
  <c r="B146" i="3"/>
  <c r="C146" i="3"/>
  <c r="D146" i="3"/>
  <c r="H146" i="3" s="1"/>
  <c r="B147" i="3"/>
  <c r="C147" i="3"/>
  <c r="D147" i="3"/>
  <c r="H147" i="3" s="1"/>
  <c r="B148" i="3"/>
  <c r="C148" i="3"/>
  <c r="D148" i="3"/>
  <c r="H148" i="3" s="1"/>
  <c r="B149" i="3"/>
  <c r="C149" i="3"/>
  <c r="D149" i="3"/>
  <c r="H149" i="3" s="1"/>
  <c r="B150" i="3"/>
  <c r="C150" i="3"/>
  <c r="D150" i="3"/>
  <c r="H150" i="3" s="1"/>
  <c r="B151" i="3"/>
  <c r="C151" i="3"/>
  <c r="D151" i="3"/>
  <c r="H151" i="3" s="1"/>
  <c r="B152" i="3"/>
  <c r="C152" i="3"/>
  <c r="D152" i="3"/>
  <c r="H152" i="3" s="1"/>
  <c r="B153" i="3"/>
  <c r="C153" i="3"/>
  <c r="D153" i="3"/>
  <c r="H153" i="3" s="1"/>
  <c r="B154" i="3"/>
  <c r="C154" i="3"/>
  <c r="D154" i="3"/>
  <c r="H154" i="3" s="1"/>
  <c r="B155" i="3"/>
  <c r="C155" i="3"/>
  <c r="D155" i="3"/>
  <c r="H155" i="3" s="1"/>
  <c r="B156" i="3"/>
  <c r="C156" i="3"/>
  <c r="D156" i="3"/>
  <c r="H156" i="3" s="1"/>
  <c r="B157" i="3"/>
  <c r="C157" i="3"/>
  <c r="D157" i="3"/>
  <c r="H157" i="3" s="1"/>
  <c r="B158" i="3"/>
  <c r="C158" i="3"/>
  <c r="D158" i="3"/>
  <c r="H158" i="3" s="1"/>
  <c r="B159" i="3"/>
  <c r="C159" i="3"/>
  <c r="D159" i="3"/>
  <c r="H159" i="3" s="1"/>
  <c r="B160" i="3"/>
  <c r="C160" i="3"/>
  <c r="D160" i="3"/>
  <c r="H160" i="3" s="1"/>
  <c r="B161" i="3"/>
  <c r="C161" i="3"/>
  <c r="D161" i="3"/>
  <c r="H161" i="3" s="1"/>
  <c r="B162" i="3"/>
  <c r="C162" i="3"/>
  <c r="D162" i="3"/>
  <c r="H162" i="3" s="1"/>
  <c r="B163" i="3"/>
  <c r="C163" i="3"/>
  <c r="D163" i="3"/>
  <c r="H163" i="3" s="1"/>
  <c r="B164" i="3"/>
  <c r="C164" i="3"/>
  <c r="D164" i="3"/>
  <c r="H164" i="3" s="1"/>
  <c r="B165" i="3"/>
  <c r="C165" i="3"/>
  <c r="D165" i="3"/>
  <c r="H165" i="3" s="1"/>
  <c r="B166" i="3"/>
  <c r="C166" i="3"/>
  <c r="D166" i="3"/>
  <c r="H166" i="3" s="1"/>
  <c r="B167" i="3"/>
  <c r="C167" i="3"/>
  <c r="D167" i="3"/>
  <c r="H167" i="3" s="1"/>
  <c r="B168" i="3"/>
  <c r="C168" i="3"/>
  <c r="D168" i="3"/>
  <c r="H168" i="3" s="1"/>
  <c r="B169" i="3"/>
  <c r="C169" i="3"/>
  <c r="D169" i="3"/>
  <c r="H169" i="3" s="1"/>
  <c r="B170" i="3"/>
  <c r="C170" i="3"/>
  <c r="D170" i="3"/>
  <c r="H170" i="3" s="1"/>
  <c r="B171" i="3"/>
  <c r="C171" i="3"/>
  <c r="D171" i="3"/>
  <c r="H171" i="3" s="1"/>
  <c r="B172" i="3"/>
  <c r="C172" i="3"/>
  <c r="D172" i="3"/>
  <c r="H172" i="3" s="1"/>
  <c r="B173" i="3"/>
  <c r="C173" i="3"/>
  <c r="D173" i="3"/>
  <c r="H173" i="3" s="1"/>
  <c r="B174" i="3"/>
  <c r="C174" i="3"/>
  <c r="D174" i="3"/>
  <c r="H174" i="3" s="1"/>
  <c r="B175" i="3"/>
  <c r="C175" i="3"/>
  <c r="D175" i="3"/>
  <c r="H175" i="3" s="1"/>
  <c r="B176" i="3"/>
  <c r="C176" i="3"/>
  <c r="D176" i="3"/>
  <c r="H176" i="3" s="1"/>
  <c r="B177" i="3"/>
  <c r="C177" i="3"/>
  <c r="D177" i="3"/>
  <c r="H177" i="3" s="1"/>
  <c r="B178" i="3"/>
  <c r="C178" i="3"/>
  <c r="D178" i="3"/>
  <c r="H178" i="3" s="1"/>
  <c r="B179" i="3"/>
  <c r="C179" i="3"/>
  <c r="D179" i="3"/>
  <c r="H179" i="3" s="1"/>
  <c r="B180" i="3"/>
  <c r="C180" i="3"/>
  <c r="D180" i="3"/>
  <c r="H180" i="3" s="1"/>
  <c r="B181" i="3"/>
  <c r="C181" i="3"/>
  <c r="D181" i="3"/>
  <c r="H181" i="3" s="1"/>
  <c r="B182" i="3"/>
  <c r="C182" i="3"/>
  <c r="D182" i="3"/>
  <c r="H182" i="3" s="1"/>
  <c r="B183" i="3"/>
  <c r="C183" i="3"/>
  <c r="D183" i="3"/>
  <c r="H183" i="3" s="1"/>
  <c r="B184" i="3"/>
  <c r="C184" i="3"/>
  <c r="D184" i="3"/>
  <c r="H184" i="3" s="1"/>
  <c r="B185" i="3"/>
  <c r="C185" i="3"/>
  <c r="D185" i="3"/>
  <c r="H185" i="3" s="1"/>
  <c r="B186" i="3"/>
  <c r="C186" i="3"/>
  <c r="D186" i="3"/>
  <c r="H186" i="3" s="1"/>
  <c r="B187" i="3"/>
  <c r="C187" i="3"/>
  <c r="D187" i="3"/>
  <c r="H187" i="3" s="1"/>
  <c r="B188" i="3"/>
  <c r="C188" i="3"/>
  <c r="D188" i="3"/>
  <c r="H188" i="3" s="1"/>
  <c r="B189" i="3"/>
  <c r="C189" i="3"/>
  <c r="D189" i="3"/>
  <c r="H189" i="3" s="1"/>
  <c r="B190" i="3"/>
  <c r="C190" i="3"/>
  <c r="D190" i="3"/>
  <c r="H190" i="3" s="1"/>
  <c r="B191" i="3"/>
  <c r="C191" i="3"/>
  <c r="D191" i="3"/>
  <c r="H191" i="3" s="1"/>
  <c r="B192" i="3"/>
  <c r="C192" i="3"/>
  <c r="D192" i="3"/>
  <c r="H192" i="3" s="1"/>
  <c r="B193" i="3"/>
  <c r="C193" i="3"/>
  <c r="D193" i="3"/>
  <c r="H193" i="3" s="1"/>
  <c r="B194" i="3"/>
  <c r="C194" i="3"/>
  <c r="D194" i="3"/>
  <c r="H194" i="3" s="1"/>
  <c r="B195" i="3"/>
  <c r="C195" i="3"/>
  <c r="D195" i="3"/>
  <c r="H195" i="3" s="1"/>
  <c r="B196" i="3"/>
  <c r="C196" i="3"/>
  <c r="D196" i="3"/>
  <c r="H196" i="3" s="1"/>
  <c r="B197" i="3"/>
  <c r="C197" i="3"/>
  <c r="D197" i="3"/>
  <c r="H197" i="3" s="1"/>
  <c r="B198" i="3"/>
  <c r="C198" i="3"/>
  <c r="D198" i="3"/>
  <c r="H198" i="3" s="1"/>
  <c r="B199" i="3"/>
  <c r="C199" i="3"/>
  <c r="D199" i="3"/>
  <c r="H199" i="3" s="1"/>
  <c r="B200" i="3"/>
  <c r="C200" i="3"/>
  <c r="D200" i="3"/>
  <c r="H200" i="3" s="1"/>
  <c r="B201" i="3"/>
  <c r="C201" i="3"/>
  <c r="D201" i="3"/>
  <c r="H201" i="3" s="1"/>
  <c r="B202" i="3"/>
  <c r="C202" i="3"/>
  <c r="D202" i="3"/>
  <c r="H202" i="3" s="1"/>
  <c r="B203" i="3"/>
  <c r="C203" i="3"/>
  <c r="D203" i="3"/>
  <c r="H203" i="3" s="1"/>
  <c r="B204" i="3"/>
  <c r="C204" i="3"/>
  <c r="D204" i="3"/>
  <c r="H204" i="3" s="1"/>
  <c r="B205" i="3"/>
  <c r="C205" i="3"/>
  <c r="D205" i="3"/>
  <c r="H205" i="3" s="1"/>
  <c r="B206" i="3"/>
  <c r="C206" i="3"/>
  <c r="D206" i="3"/>
  <c r="H206" i="3" s="1"/>
  <c r="B207" i="3"/>
  <c r="C207" i="3"/>
  <c r="D207" i="3"/>
  <c r="H207" i="3" s="1"/>
  <c r="B208" i="3"/>
  <c r="C208" i="3"/>
  <c r="D208" i="3"/>
  <c r="H208" i="3" s="1"/>
  <c r="B209" i="3"/>
  <c r="C209" i="3"/>
  <c r="D209" i="3"/>
  <c r="H209" i="3" s="1"/>
  <c r="B210" i="3"/>
  <c r="C210" i="3"/>
  <c r="D210" i="3"/>
  <c r="H210" i="3" s="1"/>
  <c r="B211" i="3"/>
  <c r="C211" i="3"/>
  <c r="D211" i="3"/>
  <c r="H211" i="3" s="1"/>
  <c r="B212" i="3"/>
  <c r="C212" i="3"/>
  <c r="D212" i="3"/>
  <c r="H212" i="3" s="1"/>
  <c r="B213" i="3"/>
  <c r="C213" i="3"/>
  <c r="D213" i="3"/>
  <c r="H213" i="3" s="1"/>
  <c r="B214" i="3"/>
  <c r="C214" i="3"/>
  <c r="D214" i="3"/>
  <c r="H214" i="3" s="1"/>
  <c r="B215" i="3"/>
  <c r="C215" i="3"/>
  <c r="D215" i="3"/>
  <c r="H215" i="3" s="1"/>
  <c r="B216" i="3"/>
  <c r="C216" i="3"/>
  <c r="D216" i="3"/>
  <c r="H216" i="3" s="1"/>
  <c r="B217" i="3"/>
  <c r="C217" i="3"/>
  <c r="D217" i="3"/>
  <c r="H217" i="3" s="1"/>
  <c r="B218" i="3"/>
  <c r="C218" i="3"/>
  <c r="D218" i="3"/>
  <c r="H218" i="3" s="1"/>
  <c r="B219" i="3"/>
  <c r="C219" i="3"/>
  <c r="D219" i="3"/>
  <c r="H219" i="3" s="1"/>
  <c r="B220" i="3"/>
  <c r="C220" i="3"/>
  <c r="D220" i="3"/>
  <c r="H220" i="3" s="1"/>
  <c r="B221" i="3"/>
  <c r="C221" i="3"/>
  <c r="D221" i="3"/>
  <c r="H221" i="3" s="1"/>
  <c r="B222" i="3"/>
  <c r="C222" i="3"/>
  <c r="D222" i="3"/>
  <c r="H222" i="3" s="1"/>
  <c r="B223" i="3"/>
  <c r="C223" i="3"/>
  <c r="D223" i="3"/>
  <c r="H223" i="3" s="1"/>
  <c r="B224" i="3"/>
  <c r="C224" i="3"/>
  <c r="D224" i="3"/>
  <c r="H224" i="3" s="1"/>
  <c r="B225" i="3"/>
  <c r="C225" i="3"/>
  <c r="D225" i="3"/>
  <c r="H225" i="3" s="1"/>
  <c r="B226" i="3"/>
  <c r="C226" i="3"/>
  <c r="D226" i="3"/>
  <c r="H226" i="3" s="1"/>
  <c r="B227" i="3"/>
  <c r="C227" i="3"/>
  <c r="D227" i="3"/>
  <c r="H227" i="3" s="1"/>
  <c r="B228" i="3"/>
  <c r="C228" i="3"/>
  <c r="D228" i="3"/>
  <c r="H228" i="3" s="1"/>
  <c r="B229" i="3"/>
  <c r="C229" i="3"/>
  <c r="D229" i="3"/>
  <c r="H229" i="3" s="1"/>
  <c r="B230" i="3"/>
  <c r="C230" i="3"/>
  <c r="D230" i="3"/>
  <c r="H230" i="3" s="1"/>
  <c r="B231" i="3"/>
  <c r="C231" i="3"/>
  <c r="D231" i="3"/>
  <c r="H231" i="3" s="1"/>
  <c r="B232" i="3"/>
  <c r="C232" i="3"/>
  <c r="D232" i="3"/>
  <c r="H232" i="3" s="1"/>
  <c r="B233" i="3"/>
  <c r="C233" i="3"/>
  <c r="D233" i="3"/>
  <c r="H233" i="3" s="1"/>
  <c r="B234" i="3"/>
  <c r="C234" i="3"/>
  <c r="D234" i="3"/>
  <c r="H234" i="3" s="1"/>
  <c r="B235" i="3"/>
  <c r="C235" i="3"/>
  <c r="D235" i="3"/>
  <c r="H235" i="3" s="1"/>
  <c r="B236" i="3"/>
  <c r="C236" i="3"/>
  <c r="D236" i="3"/>
  <c r="H236" i="3" s="1"/>
  <c r="B237" i="3"/>
  <c r="C237" i="3"/>
  <c r="D237" i="3"/>
  <c r="H237" i="3" s="1"/>
  <c r="B238" i="3"/>
  <c r="C238" i="3"/>
  <c r="D238" i="3"/>
  <c r="H238" i="3" s="1"/>
  <c r="B239" i="3"/>
  <c r="C239" i="3"/>
  <c r="D239" i="3"/>
  <c r="H239" i="3" s="1"/>
  <c r="B240" i="3"/>
  <c r="C240" i="3"/>
  <c r="D240" i="3"/>
  <c r="H240" i="3" s="1"/>
  <c r="B241" i="3"/>
  <c r="C241" i="3"/>
  <c r="D241" i="3"/>
  <c r="H241" i="3" s="1"/>
  <c r="B242" i="3"/>
  <c r="C242" i="3"/>
  <c r="D242" i="3"/>
  <c r="H242" i="3" s="1"/>
  <c r="B243" i="3"/>
  <c r="C243" i="3"/>
  <c r="D243" i="3"/>
  <c r="H243" i="3" s="1"/>
  <c r="B244" i="3"/>
  <c r="C244" i="3"/>
  <c r="D244" i="3"/>
  <c r="H244" i="3" s="1"/>
  <c r="B245" i="3"/>
  <c r="C245" i="3"/>
  <c r="D245" i="3"/>
  <c r="H245" i="3" s="1"/>
  <c r="B246" i="3"/>
  <c r="C246" i="3"/>
  <c r="D246" i="3"/>
  <c r="H246" i="3" s="1"/>
  <c r="B247" i="3"/>
  <c r="C247" i="3"/>
  <c r="D247" i="3"/>
  <c r="H247" i="3" s="1"/>
  <c r="B248" i="3"/>
  <c r="C248" i="3"/>
  <c r="D248" i="3"/>
  <c r="H248" i="3" s="1"/>
  <c r="B249" i="3"/>
  <c r="C249" i="3"/>
  <c r="D249" i="3"/>
  <c r="H249" i="3" s="1"/>
  <c r="B250" i="3"/>
  <c r="C250" i="3"/>
  <c r="D250" i="3"/>
  <c r="H250" i="3" s="1"/>
  <c r="B251" i="3"/>
  <c r="C251" i="3"/>
  <c r="D251" i="3"/>
  <c r="H251" i="3" s="1"/>
  <c r="B252" i="3"/>
  <c r="C252" i="3"/>
  <c r="D252" i="3"/>
  <c r="H252" i="3" s="1"/>
  <c r="B253" i="3"/>
  <c r="C253" i="3"/>
  <c r="D253" i="3"/>
  <c r="H253" i="3" s="1"/>
  <c r="B254" i="3"/>
  <c r="C254" i="3"/>
  <c r="D254" i="3"/>
  <c r="H254" i="3" s="1"/>
  <c r="B255" i="3"/>
  <c r="C255" i="3"/>
  <c r="D255" i="3"/>
  <c r="H255" i="3" s="1"/>
  <c r="B256" i="3"/>
  <c r="C256" i="3"/>
  <c r="D256" i="3"/>
  <c r="H256" i="3" s="1"/>
  <c r="B257" i="3"/>
  <c r="C257" i="3"/>
  <c r="D257" i="3"/>
  <c r="H257" i="3" s="1"/>
  <c r="B258" i="3"/>
  <c r="C258" i="3"/>
  <c r="D258" i="3"/>
  <c r="H258" i="3" s="1"/>
  <c r="B259" i="3"/>
  <c r="C259" i="3"/>
  <c r="D259" i="3"/>
  <c r="H259" i="3" s="1"/>
  <c r="B260" i="3"/>
  <c r="C260" i="3"/>
  <c r="D260" i="3"/>
  <c r="H260" i="3" s="1"/>
  <c r="B261" i="3"/>
  <c r="C261" i="3"/>
  <c r="D261" i="3"/>
  <c r="H261" i="3" s="1"/>
  <c r="B262" i="3"/>
  <c r="C262" i="3"/>
  <c r="D262" i="3"/>
  <c r="H262" i="3" s="1"/>
  <c r="B263" i="3"/>
  <c r="C263" i="3"/>
  <c r="D263" i="3"/>
  <c r="H263" i="3" s="1"/>
  <c r="B264" i="3"/>
  <c r="C264" i="3"/>
  <c r="D264" i="3"/>
  <c r="H264" i="3" s="1"/>
  <c r="B265" i="3"/>
  <c r="C265" i="3"/>
  <c r="D265" i="3"/>
  <c r="H265" i="3" s="1"/>
  <c r="B266" i="3"/>
  <c r="C266" i="3"/>
  <c r="D266" i="3"/>
  <c r="H266" i="3" s="1"/>
  <c r="B267" i="3"/>
  <c r="C267" i="3"/>
  <c r="D267" i="3"/>
  <c r="H267" i="3" s="1"/>
  <c r="B268" i="3"/>
  <c r="C268" i="3"/>
  <c r="D268" i="3"/>
  <c r="H268" i="3" s="1"/>
  <c r="B269" i="3"/>
  <c r="C269" i="3"/>
  <c r="D269" i="3"/>
  <c r="H269" i="3" s="1"/>
  <c r="B270" i="3"/>
  <c r="C270" i="3"/>
  <c r="D270" i="3"/>
  <c r="H270" i="3" s="1"/>
  <c r="B271" i="3"/>
  <c r="C271" i="3"/>
  <c r="D271" i="3"/>
  <c r="H271" i="3" s="1"/>
  <c r="B272" i="3"/>
  <c r="C272" i="3"/>
  <c r="D272" i="3"/>
  <c r="H272" i="3" s="1"/>
  <c r="B273" i="3"/>
  <c r="C273" i="3"/>
  <c r="D273" i="3"/>
  <c r="H273" i="3" s="1"/>
  <c r="B274" i="3"/>
  <c r="C274" i="3"/>
  <c r="D274" i="3"/>
  <c r="H274" i="3" s="1"/>
  <c r="B275" i="3"/>
  <c r="C275" i="3"/>
  <c r="D275" i="3"/>
  <c r="H275" i="3" s="1"/>
  <c r="B276" i="3"/>
  <c r="C276" i="3"/>
  <c r="D276" i="3"/>
  <c r="H276" i="3" s="1"/>
  <c r="B277" i="3"/>
  <c r="C277" i="3"/>
  <c r="D277" i="3"/>
  <c r="H277" i="3" s="1"/>
  <c r="B278" i="3"/>
  <c r="C278" i="3"/>
  <c r="D278" i="3"/>
  <c r="H278" i="3" s="1"/>
  <c r="B279" i="3"/>
  <c r="C279" i="3"/>
  <c r="D279" i="3"/>
  <c r="H279" i="3" s="1"/>
  <c r="B280" i="3"/>
  <c r="C280" i="3"/>
  <c r="D280" i="3"/>
  <c r="H280" i="3" s="1"/>
  <c r="B281" i="3"/>
  <c r="C281" i="3"/>
  <c r="D281" i="3"/>
  <c r="H281" i="3" s="1"/>
  <c r="B282" i="3"/>
  <c r="C282" i="3"/>
  <c r="D282" i="3"/>
  <c r="H282" i="3" s="1"/>
  <c r="B283" i="3"/>
  <c r="C283" i="3"/>
  <c r="D283" i="3"/>
  <c r="H283" i="3" s="1"/>
  <c r="B284" i="3"/>
  <c r="C284" i="3"/>
  <c r="D284" i="3"/>
  <c r="H284" i="3" s="1"/>
  <c r="B285" i="3"/>
  <c r="C285" i="3"/>
  <c r="D285" i="3"/>
  <c r="H285" i="3" s="1"/>
  <c r="B286" i="3"/>
  <c r="C286" i="3"/>
  <c r="D286" i="3"/>
  <c r="H286" i="3" s="1"/>
  <c r="B287" i="3"/>
  <c r="C287" i="3"/>
  <c r="D287" i="3"/>
  <c r="H287" i="3" s="1"/>
  <c r="B288" i="3"/>
  <c r="C288" i="3"/>
  <c r="D288" i="3"/>
  <c r="H288" i="3" s="1"/>
  <c r="B289" i="3"/>
  <c r="C289" i="3"/>
  <c r="D289" i="3"/>
  <c r="H289" i="3" s="1"/>
  <c r="B290" i="3"/>
  <c r="C290" i="3"/>
  <c r="D290" i="3"/>
  <c r="H290" i="3" s="1"/>
  <c r="B291" i="3"/>
  <c r="C291" i="3"/>
  <c r="D291" i="3"/>
  <c r="H291" i="3" s="1"/>
  <c r="B292" i="3"/>
  <c r="C292" i="3"/>
  <c r="D292" i="3"/>
  <c r="H292" i="3" s="1"/>
  <c r="B293" i="3"/>
  <c r="C293" i="3"/>
  <c r="D293" i="3"/>
  <c r="H293" i="3" s="1"/>
  <c r="B294" i="3"/>
  <c r="C294" i="3"/>
  <c r="D294" i="3"/>
  <c r="H294" i="3" s="1"/>
  <c r="B295" i="3"/>
  <c r="C295" i="3"/>
  <c r="D295" i="3"/>
  <c r="H295" i="3" s="1"/>
  <c r="B296" i="3"/>
  <c r="C296" i="3"/>
  <c r="D296" i="3"/>
  <c r="H296" i="3" s="1"/>
  <c r="B297" i="3"/>
  <c r="C297" i="3"/>
  <c r="D297" i="3"/>
  <c r="H297" i="3" s="1"/>
  <c r="B298" i="3"/>
  <c r="C298" i="3"/>
  <c r="D298" i="3"/>
  <c r="H298" i="3" s="1"/>
  <c r="B299" i="3"/>
  <c r="C299" i="3"/>
  <c r="D299" i="3"/>
  <c r="H299" i="3" s="1"/>
  <c r="B300" i="3"/>
  <c r="C300" i="3"/>
  <c r="D300" i="3"/>
  <c r="H300" i="3" s="1"/>
  <c r="B301" i="3"/>
  <c r="C301" i="3"/>
  <c r="D301" i="3"/>
  <c r="H301" i="3" s="1"/>
  <c r="B302" i="3"/>
  <c r="C302" i="3"/>
  <c r="D302" i="3"/>
  <c r="H302" i="3" s="1"/>
  <c r="B303" i="3"/>
  <c r="C303" i="3"/>
  <c r="D303" i="3"/>
  <c r="H303" i="3" s="1"/>
  <c r="B304" i="3"/>
  <c r="C304" i="3"/>
  <c r="D304" i="3"/>
  <c r="H304" i="3" s="1"/>
  <c r="B305" i="3"/>
  <c r="C305" i="3"/>
  <c r="D305" i="3"/>
  <c r="H305" i="3" s="1"/>
  <c r="B306" i="3"/>
  <c r="C306" i="3"/>
  <c r="D306" i="3"/>
  <c r="H306" i="3" s="1"/>
  <c r="B307" i="3"/>
  <c r="C307" i="3"/>
  <c r="D307" i="3"/>
  <c r="H307" i="3" s="1"/>
  <c r="B308" i="3"/>
  <c r="C308" i="3"/>
  <c r="D308" i="3"/>
  <c r="H308" i="3" s="1"/>
  <c r="B309" i="3"/>
  <c r="C309" i="3"/>
  <c r="D309" i="3"/>
  <c r="H309" i="3" s="1"/>
  <c r="B310" i="3"/>
  <c r="C310" i="3"/>
  <c r="D310" i="3"/>
  <c r="H310" i="3" s="1"/>
  <c r="B311" i="3"/>
  <c r="C311" i="3"/>
  <c r="D311" i="3"/>
  <c r="H311" i="3" s="1"/>
  <c r="B312" i="3"/>
  <c r="C312" i="3"/>
  <c r="D312" i="3"/>
  <c r="H312" i="3" s="1"/>
  <c r="B313" i="3"/>
  <c r="C313" i="3"/>
  <c r="D313" i="3"/>
  <c r="H313" i="3" s="1"/>
  <c r="B314" i="3"/>
  <c r="C314" i="3"/>
  <c r="D314" i="3"/>
  <c r="H314" i="3" s="1"/>
  <c r="B315" i="3"/>
  <c r="C315" i="3"/>
  <c r="D315" i="3"/>
  <c r="H315" i="3" s="1"/>
  <c r="B316" i="3"/>
  <c r="C316" i="3"/>
  <c r="D316" i="3"/>
  <c r="H316" i="3" s="1"/>
  <c r="B317" i="3"/>
  <c r="C317" i="3"/>
  <c r="D317" i="3"/>
  <c r="H317" i="3" s="1"/>
  <c r="B318" i="3"/>
  <c r="C318" i="3"/>
  <c r="D318" i="3"/>
  <c r="H318" i="3" s="1"/>
  <c r="B319" i="3"/>
  <c r="C319" i="3"/>
  <c r="D319" i="3"/>
  <c r="H319" i="3" s="1"/>
  <c r="B320" i="3"/>
  <c r="C320" i="3"/>
  <c r="D320" i="3"/>
  <c r="H320" i="3" s="1"/>
  <c r="B321" i="3"/>
  <c r="C321" i="3"/>
  <c r="D321" i="3"/>
  <c r="H321" i="3" s="1"/>
  <c r="B322" i="3"/>
  <c r="C322" i="3"/>
  <c r="D322" i="3"/>
  <c r="H322" i="3" s="1"/>
  <c r="B323" i="3"/>
  <c r="C323" i="3"/>
  <c r="D323" i="3"/>
  <c r="H323" i="3" s="1"/>
  <c r="B324" i="3"/>
  <c r="C324" i="3"/>
  <c r="D324" i="3"/>
  <c r="H324" i="3" s="1"/>
  <c r="B325" i="3"/>
  <c r="C325" i="3"/>
  <c r="D325" i="3"/>
  <c r="H325" i="3" s="1"/>
  <c r="B326" i="3"/>
  <c r="C326" i="3"/>
  <c r="D326" i="3"/>
  <c r="H326" i="3" s="1"/>
  <c r="B327" i="3"/>
  <c r="C327" i="3"/>
  <c r="D327" i="3"/>
  <c r="H327" i="3" s="1"/>
  <c r="B328" i="3"/>
  <c r="C328" i="3"/>
  <c r="D328" i="3"/>
  <c r="H328" i="3" s="1"/>
  <c r="B329" i="3"/>
  <c r="C329" i="3"/>
  <c r="D329" i="3"/>
  <c r="H329" i="3" s="1"/>
  <c r="B330" i="3"/>
  <c r="C330" i="3"/>
  <c r="D330" i="3"/>
  <c r="H330" i="3" s="1"/>
  <c r="B331" i="3"/>
  <c r="C331" i="3"/>
  <c r="D331" i="3"/>
  <c r="H331" i="3" s="1"/>
  <c r="B332" i="3"/>
  <c r="C332" i="3"/>
  <c r="D332" i="3"/>
  <c r="H332" i="3" s="1"/>
  <c r="B333" i="3"/>
  <c r="C333" i="3"/>
  <c r="D333" i="3"/>
  <c r="H333" i="3" s="1"/>
  <c r="B334" i="3"/>
  <c r="C334" i="3"/>
  <c r="D334" i="3"/>
  <c r="H334" i="3" s="1"/>
  <c r="B335" i="3"/>
  <c r="C335" i="3"/>
  <c r="D335" i="3"/>
  <c r="H335" i="3" s="1"/>
  <c r="B336" i="3"/>
  <c r="C336" i="3"/>
  <c r="D336" i="3"/>
  <c r="H336" i="3" s="1"/>
  <c r="B337" i="3"/>
  <c r="C337" i="3"/>
  <c r="D337" i="3"/>
  <c r="H337" i="3" s="1"/>
  <c r="B338" i="3"/>
  <c r="C338" i="3"/>
  <c r="D338" i="3"/>
  <c r="H338" i="3" s="1"/>
  <c r="B339" i="3"/>
  <c r="C339" i="3"/>
  <c r="D339" i="3"/>
  <c r="H339" i="3" s="1"/>
  <c r="B340" i="3"/>
  <c r="C340" i="3"/>
  <c r="D340" i="3"/>
  <c r="H340" i="3" s="1"/>
  <c r="B341" i="3"/>
  <c r="C341" i="3"/>
  <c r="D341" i="3"/>
  <c r="H341" i="3" s="1"/>
  <c r="B342" i="3"/>
  <c r="C342" i="3"/>
  <c r="D342" i="3"/>
  <c r="H342" i="3" s="1"/>
  <c r="B343" i="3"/>
  <c r="C343" i="3"/>
  <c r="D343" i="3"/>
  <c r="H343" i="3" s="1"/>
  <c r="B344" i="3"/>
  <c r="C344" i="3"/>
  <c r="D344" i="3"/>
  <c r="H344" i="3" s="1"/>
  <c r="B345" i="3"/>
  <c r="C345" i="3"/>
  <c r="D345" i="3"/>
  <c r="H345" i="3" s="1"/>
  <c r="B346" i="3"/>
  <c r="C346" i="3"/>
  <c r="D346" i="3"/>
  <c r="H346" i="3" s="1"/>
  <c r="B347" i="3"/>
  <c r="C347" i="3"/>
  <c r="D347" i="3"/>
  <c r="H347" i="3" s="1"/>
  <c r="B348" i="3"/>
  <c r="C348" i="3"/>
  <c r="D348" i="3"/>
  <c r="H348" i="3" s="1"/>
  <c r="B349" i="3"/>
  <c r="C349" i="3"/>
  <c r="D349" i="3"/>
  <c r="H349" i="3" s="1"/>
  <c r="B350" i="3"/>
  <c r="C350" i="3"/>
  <c r="D350" i="3"/>
  <c r="H350" i="3" s="1"/>
  <c r="B351" i="3"/>
  <c r="C351" i="3"/>
  <c r="D351" i="3"/>
  <c r="H351" i="3" s="1"/>
  <c r="B352" i="3"/>
  <c r="C352" i="3"/>
  <c r="D352" i="3"/>
  <c r="H352" i="3" s="1"/>
  <c r="B353" i="3"/>
  <c r="C353" i="3"/>
  <c r="D353" i="3"/>
  <c r="H353" i="3" s="1"/>
  <c r="B354" i="3"/>
  <c r="C354" i="3"/>
  <c r="D354" i="3"/>
  <c r="H354" i="3" s="1"/>
  <c r="B355" i="3"/>
  <c r="C355" i="3"/>
  <c r="D355" i="3"/>
  <c r="H355" i="3" s="1"/>
  <c r="B356" i="3"/>
  <c r="C356" i="3"/>
  <c r="D356" i="3"/>
  <c r="H356" i="3" s="1"/>
  <c r="B357" i="3"/>
  <c r="C357" i="3"/>
  <c r="D357" i="3"/>
  <c r="H357" i="3" s="1"/>
  <c r="B358" i="3"/>
  <c r="C358" i="3"/>
  <c r="D358" i="3"/>
  <c r="H358" i="3" s="1"/>
  <c r="B359" i="3"/>
  <c r="C359" i="3"/>
  <c r="D359" i="3"/>
  <c r="H359" i="3" s="1"/>
  <c r="B360" i="3"/>
  <c r="C360" i="3"/>
  <c r="D360" i="3"/>
  <c r="H360" i="3" s="1"/>
  <c r="B361" i="3"/>
  <c r="C361" i="3"/>
  <c r="D361" i="3"/>
  <c r="H361" i="3" s="1"/>
  <c r="B362" i="3"/>
  <c r="C362" i="3"/>
  <c r="D362" i="3"/>
  <c r="H362" i="3" s="1"/>
  <c r="B363" i="3"/>
  <c r="C363" i="3"/>
  <c r="D363" i="3"/>
  <c r="H363" i="3" s="1"/>
  <c r="B364" i="3"/>
  <c r="C364" i="3"/>
  <c r="D364" i="3"/>
  <c r="H364" i="3" s="1"/>
  <c r="B365" i="3"/>
  <c r="C365" i="3"/>
  <c r="D365" i="3"/>
  <c r="H365" i="3" s="1"/>
  <c r="B366" i="3"/>
  <c r="C366" i="3"/>
  <c r="D366" i="3"/>
  <c r="H366" i="3" s="1"/>
  <c r="B367" i="3"/>
  <c r="C367" i="3"/>
  <c r="D367" i="3"/>
  <c r="H367" i="3" s="1"/>
  <c r="B368" i="3"/>
  <c r="C368" i="3"/>
  <c r="D368" i="3"/>
  <c r="H368" i="3" s="1"/>
  <c r="B369" i="3"/>
  <c r="C369" i="3"/>
  <c r="D369" i="3"/>
  <c r="H369" i="3" s="1"/>
  <c r="B370" i="3"/>
  <c r="C370" i="3"/>
  <c r="D370" i="3"/>
  <c r="H370" i="3" s="1"/>
  <c r="B371" i="3"/>
  <c r="C371" i="3"/>
  <c r="D371" i="3"/>
  <c r="H371" i="3" s="1"/>
  <c r="B372" i="3"/>
  <c r="C372" i="3"/>
  <c r="D372" i="3"/>
  <c r="H372" i="3" s="1"/>
  <c r="B373" i="3"/>
  <c r="C373" i="3"/>
  <c r="D373" i="3"/>
  <c r="H373" i="3" s="1"/>
  <c r="B374" i="3"/>
  <c r="C374" i="3"/>
  <c r="D374" i="3"/>
  <c r="H374" i="3" s="1"/>
  <c r="B375" i="3"/>
  <c r="C375" i="3"/>
  <c r="D375" i="3"/>
  <c r="H375" i="3" s="1"/>
  <c r="B376" i="3"/>
  <c r="C376" i="3"/>
  <c r="D376" i="3"/>
  <c r="H376" i="3" s="1"/>
  <c r="B377" i="3"/>
  <c r="C377" i="3"/>
  <c r="D377" i="3"/>
  <c r="H377" i="3" s="1"/>
  <c r="B378" i="3"/>
  <c r="C378" i="3"/>
  <c r="D378" i="3"/>
  <c r="H378" i="3" s="1"/>
  <c r="B379" i="3"/>
  <c r="C379" i="3"/>
  <c r="D379" i="3"/>
  <c r="H379" i="3" s="1"/>
  <c r="B380" i="3"/>
  <c r="C380" i="3"/>
  <c r="D380" i="3"/>
  <c r="H380" i="3" s="1"/>
  <c r="B381" i="3"/>
  <c r="C381" i="3"/>
  <c r="D381" i="3"/>
  <c r="H381" i="3" s="1"/>
  <c r="B382" i="3"/>
  <c r="C382" i="3"/>
  <c r="D382" i="3"/>
  <c r="H382" i="3" s="1"/>
  <c r="B383" i="3"/>
  <c r="C383" i="3"/>
  <c r="D383" i="3"/>
  <c r="H383" i="3" s="1"/>
  <c r="B384" i="3"/>
  <c r="C384" i="3"/>
  <c r="D384" i="3"/>
  <c r="H384" i="3" s="1"/>
  <c r="B385" i="3"/>
  <c r="C385" i="3"/>
  <c r="D385" i="3"/>
  <c r="H385" i="3" s="1"/>
  <c r="B386" i="3"/>
  <c r="C386" i="3"/>
  <c r="D386" i="3"/>
  <c r="H386" i="3" s="1"/>
  <c r="B387" i="3"/>
  <c r="C387" i="3"/>
  <c r="D387" i="3"/>
  <c r="H387" i="3" s="1"/>
  <c r="B388" i="3"/>
  <c r="C388" i="3"/>
  <c r="D388" i="3"/>
  <c r="H388" i="3" s="1"/>
  <c r="B389" i="3"/>
  <c r="C389" i="3"/>
  <c r="D389" i="3"/>
  <c r="H389" i="3" s="1"/>
  <c r="B390" i="3"/>
  <c r="C390" i="3"/>
  <c r="D390" i="3"/>
  <c r="H390" i="3" s="1"/>
  <c r="B391" i="3"/>
  <c r="C391" i="3"/>
  <c r="D391" i="3"/>
  <c r="H391" i="3" s="1"/>
  <c r="B392" i="3"/>
  <c r="C392" i="3"/>
  <c r="D392" i="3"/>
  <c r="H392" i="3" s="1"/>
  <c r="B393" i="3"/>
  <c r="C393" i="3"/>
  <c r="D393" i="3"/>
  <c r="H393" i="3" s="1"/>
  <c r="B394" i="3"/>
  <c r="C394" i="3"/>
  <c r="D394" i="3"/>
  <c r="H394" i="3" s="1"/>
  <c r="B395" i="3"/>
  <c r="C395" i="3"/>
  <c r="D395" i="3"/>
  <c r="H395" i="3" s="1"/>
  <c r="B396" i="3"/>
  <c r="C396" i="3"/>
  <c r="D396" i="3"/>
  <c r="H396" i="3" s="1"/>
  <c r="B397" i="3"/>
  <c r="C397" i="3"/>
  <c r="D397" i="3"/>
  <c r="H397" i="3" s="1"/>
  <c r="B398" i="3"/>
  <c r="C398" i="3"/>
  <c r="D398" i="3"/>
  <c r="H398" i="3" s="1"/>
  <c r="B399" i="3"/>
  <c r="C399" i="3"/>
  <c r="D399" i="3"/>
  <c r="H399" i="3" s="1"/>
  <c r="B400" i="3"/>
  <c r="C400" i="3"/>
  <c r="D400" i="3"/>
  <c r="H400" i="3" s="1"/>
  <c r="B401" i="3"/>
  <c r="C401" i="3"/>
  <c r="D401" i="3"/>
  <c r="H401" i="3" s="1"/>
  <c r="B402" i="3"/>
  <c r="C402" i="3"/>
  <c r="D402" i="3"/>
  <c r="H402" i="3" s="1"/>
  <c r="B403" i="3"/>
  <c r="C403" i="3"/>
  <c r="D403" i="3"/>
  <c r="H403" i="3" s="1"/>
  <c r="B404" i="3"/>
  <c r="C404" i="3"/>
  <c r="D404" i="3"/>
  <c r="H404" i="3" s="1"/>
  <c r="B405" i="3"/>
  <c r="C405" i="3"/>
  <c r="D405" i="3"/>
  <c r="H405" i="3" s="1"/>
  <c r="B406" i="3"/>
  <c r="C406" i="3"/>
  <c r="D406" i="3"/>
  <c r="H406" i="3" s="1"/>
  <c r="B407" i="3"/>
  <c r="C407" i="3"/>
  <c r="D407" i="3"/>
  <c r="H407" i="3" s="1"/>
  <c r="B408" i="3"/>
  <c r="C408" i="3"/>
  <c r="D408" i="3"/>
  <c r="H408" i="3" s="1"/>
  <c r="B409" i="3"/>
  <c r="C409" i="3"/>
  <c r="D409" i="3"/>
  <c r="H409" i="3" s="1"/>
  <c r="B410" i="3"/>
  <c r="C410" i="3"/>
  <c r="D410" i="3"/>
  <c r="H410" i="3" s="1"/>
  <c r="B411" i="3"/>
  <c r="C411" i="3"/>
  <c r="D411" i="3"/>
  <c r="H411" i="3" s="1"/>
  <c r="B412" i="3"/>
  <c r="C412" i="3"/>
  <c r="D412" i="3"/>
  <c r="H412" i="3" s="1"/>
  <c r="B413" i="3"/>
  <c r="C413" i="3"/>
  <c r="D413" i="3"/>
  <c r="H413" i="3" s="1"/>
  <c r="B414" i="3"/>
  <c r="C414" i="3"/>
  <c r="D414" i="3"/>
  <c r="H414" i="3" s="1"/>
  <c r="B415" i="3"/>
  <c r="C415" i="3"/>
  <c r="D415" i="3"/>
  <c r="H415" i="3" s="1"/>
  <c r="B416" i="3"/>
  <c r="C416" i="3"/>
  <c r="D416" i="3"/>
  <c r="H416" i="3" s="1"/>
  <c r="B417" i="3"/>
  <c r="C417" i="3"/>
  <c r="D417" i="3"/>
  <c r="H417" i="3" s="1"/>
  <c r="B418" i="3"/>
  <c r="C418" i="3"/>
  <c r="D418" i="3"/>
  <c r="H418" i="3" s="1"/>
  <c r="B419" i="3"/>
  <c r="C419" i="3"/>
  <c r="D419" i="3"/>
  <c r="H419" i="3" s="1"/>
  <c r="B420" i="3"/>
  <c r="C420" i="3"/>
  <c r="D420" i="3"/>
  <c r="H420" i="3" s="1"/>
  <c r="B421" i="3"/>
  <c r="C421" i="3"/>
  <c r="D421" i="3"/>
  <c r="H421" i="3" s="1"/>
  <c r="B422" i="3"/>
  <c r="C422" i="3"/>
  <c r="D422" i="3"/>
  <c r="H422" i="3" s="1"/>
  <c r="B423" i="3"/>
  <c r="C423" i="3"/>
  <c r="D423" i="3"/>
  <c r="H423" i="3" s="1"/>
  <c r="B424" i="3"/>
  <c r="C424" i="3"/>
  <c r="D424" i="3"/>
  <c r="H424" i="3" s="1"/>
  <c r="B425" i="3"/>
  <c r="C425" i="3"/>
  <c r="D425" i="3"/>
  <c r="H425" i="3" s="1"/>
  <c r="B426" i="3"/>
  <c r="C426" i="3"/>
  <c r="D426" i="3"/>
  <c r="H426" i="3" s="1"/>
  <c r="B427" i="3"/>
  <c r="C427" i="3"/>
  <c r="D427" i="3"/>
  <c r="H427" i="3" s="1"/>
  <c r="B428" i="3"/>
  <c r="C428" i="3"/>
  <c r="D428" i="3"/>
  <c r="H428" i="3" s="1"/>
  <c r="B429" i="3"/>
  <c r="C429" i="3"/>
  <c r="D429" i="3"/>
  <c r="H429" i="3" s="1"/>
  <c r="B430" i="3"/>
  <c r="C430" i="3"/>
  <c r="D430" i="3"/>
  <c r="H430" i="3" s="1"/>
  <c r="B431" i="3"/>
  <c r="C431" i="3"/>
  <c r="D431" i="3"/>
  <c r="H431" i="3" s="1"/>
  <c r="B432" i="3"/>
  <c r="C432" i="3"/>
  <c r="D432" i="3"/>
  <c r="H432" i="3" s="1"/>
  <c r="B433" i="3"/>
  <c r="C433" i="3"/>
  <c r="D433" i="3"/>
  <c r="H433" i="3" s="1"/>
  <c r="B434" i="3"/>
  <c r="C434" i="3"/>
  <c r="D434" i="3"/>
  <c r="H434" i="3" s="1"/>
  <c r="B435" i="3"/>
  <c r="C435" i="3"/>
  <c r="D435" i="3"/>
  <c r="H435" i="3" s="1"/>
  <c r="B436" i="3"/>
  <c r="C436" i="3"/>
  <c r="D436" i="3"/>
  <c r="H436" i="3" s="1"/>
  <c r="B437" i="3"/>
  <c r="C437" i="3"/>
  <c r="D437" i="3"/>
  <c r="H437" i="3" s="1"/>
  <c r="B438" i="3"/>
  <c r="C438" i="3"/>
  <c r="D438" i="3"/>
  <c r="H438" i="3" s="1"/>
  <c r="B439" i="3"/>
  <c r="C439" i="3"/>
  <c r="D439" i="3"/>
  <c r="H439" i="3" s="1"/>
  <c r="B440" i="3"/>
  <c r="C440" i="3"/>
  <c r="D440" i="3"/>
  <c r="H440" i="3" s="1"/>
  <c r="B441" i="3"/>
  <c r="C441" i="3"/>
  <c r="D441" i="3"/>
  <c r="H441" i="3" s="1"/>
  <c r="B442" i="3"/>
  <c r="C442" i="3"/>
  <c r="D442" i="3"/>
  <c r="H442" i="3" s="1"/>
  <c r="B443" i="3"/>
  <c r="C443" i="3"/>
  <c r="D443" i="3"/>
  <c r="H443" i="3" s="1"/>
  <c r="B444" i="3"/>
  <c r="C444" i="3"/>
  <c r="D444" i="3"/>
  <c r="H444" i="3" s="1"/>
  <c r="B445" i="3"/>
  <c r="C445" i="3"/>
  <c r="D445" i="3"/>
  <c r="H445" i="3" s="1"/>
  <c r="B446" i="3"/>
  <c r="C446" i="3"/>
  <c r="D446" i="3"/>
  <c r="H446" i="3" s="1"/>
  <c r="B447" i="3"/>
  <c r="C447" i="3"/>
  <c r="D447" i="3"/>
  <c r="H447" i="3" s="1"/>
  <c r="B448" i="3"/>
  <c r="C448" i="3"/>
  <c r="D448" i="3"/>
  <c r="H448" i="3" s="1"/>
  <c r="B449" i="3"/>
  <c r="C449" i="3"/>
  <c r="D449" i="3"/>
  <c r="H449" i="3" s="1"/>
  <c r="B450" i="3"/>
  <c r="C450" i="3"/>
  <c r="D450" i="3"/>
  <c r="H450" i="3" s="1"/>
  <c r="B451" i="3"/>
  <c r="C451" i="3"/>
  <c r="D451" i="3"/>
  <c r="H451" i="3" s="1"/>
  <c r="B452" i="3"/>
  <c r="C452" i="3"/>
  <c r="D452" i="3"/>
  <c r="H452" i="3" s="1"/>
  <c r="B453" i="3"/>
  <c r="C453" i="3"/>
  <c r="D453" i="3"/>
  <c r="H453" i="3" s="1"/>
  <c r="B454" i="3"/>
  <c r="C454" i="3"/>
  <c r="D454" i="3"/>
  <c r="H454" i="3" s="1"/>
  <c r="B455" i="3"/>
  <c r="C455" i="3"/>
  <c r="D455" i="3"/>
  <c r="H455" i="3" s="1"/>
  <c r="B456" i="3"/>
  <c r="C456" i="3"/>
  <c r="D456" i="3"/>
  <c r="H456" i="3" s="1"/>
  <c r="B457" i="3"/>
  <c r="C457" i="3"/>
  <c r="D457" i="3"/>
  <c r="H457" i="3" s="1"/>
  <c r="B458" i="3"/>
  <c r="C458" i="3"/>
  <c r="D458" i="3"/>
  <c r="H458" i="3" s="1"/>
  <c r="B459" i="3"/>
  <c r="C459" i="3"/>
  <c r="D459" i="3"/>
  <c r="H459" i="3" s="1"/>
  <c r="B460" i="3"/>
  <c r="C460" i="3"/>
  <c r="D460" i="3"/>
  <c r="H460" i="3" s="1"/>
  <c r="B461" i="3"/>
  <c r="C461" i="3"/>
  <c r="D461" i="3"/>
  <c r="H461" i="3" s="1"/>
  <c r="B462" i="3"/>
  <c r="C462" i="3"/>
  <c r="D462" i="3"/>
  <c r="H462" i="3" s="1"/>
  <c r="B463" i="3"/>
  <c r="C463" i="3"/>
  <c r="D463" i="3"/>
  <c r="H463" i="3" s="1"/>
  <c r="B464" i="3"/>
  <c r="C464" i="3"/>
  <c r="D464" i="3"/>
  <c r="H464" i="3" s="1"/>
  <c r="B465" i="3"/>
  <c r="C465" i="3"/>
  <c r="D465" i="3"/>
  <c r="H465" i="3" s="1"/>
  <c r="B466" i="3"/>
  <c r="C466" i="3"/>
  <c r="D466" i="3"/>
  <c r="H466" i="3" s="1"/>
  <c r="B467" i="3"/>
  <c r="C467" i="3"/>
  <c r="D467" i="3"/>
  <c r="H467" i="3" s="1"/>
  <c r="B468" i="3"/>
  <c r="C468" i="3"/>
  <c r="D468" i="3"/>
  <c r="H468" i="3" s="1"/>
  <c r="B469" i="3"/>
  <c r="C469" i="3"/>
  <c r="D469" i="3"/>
  <c r="H469" i="3" s="1"/>
  <c r="B470" i="3"/>
  <c r="C470" i="3"/>
  <c r="D470" i="3"/>
  <c r="H470" i="3" s="1"/>
  <c r="B471" i="3"/>
  <c r="C471" i="3"/>
  <c r="D471" i="3"/>
  <c r="H471" i="3" s="1"/>
  <c r="B472" i="3"/>
  <c r="C472" i="3"/>
  <c r="D472" i="3"/>
  <c r="H472" i="3" s="1"/>
  <c r="B473" i="3"/>
  <c r="C473" i="3"/>
  <c r="D473" i="3"/>
  <c r="H473" i="3" s="1"/>
  <c r="B474" i="3"/>
  <c r="C474" i="3"/>
  <c r="D474" i="3"/>
  <c r="H474" i="3" s="1"/>
  <c r="B475" i="3"/>
  <c r="C475" i="3"/>
  <c r="D475" i="3"/>
  <c r="H475" i="3" s="1"/>
  <c r="B476" i="3"/>
  <c r="C476" i="3"/>
  <c r="D476" i="3"/>
  <c r="H476" i="3" s="1"/>
  <c r="B477" i="3"/>
  <c r="C477" i="3"/>
  <c r="D477" i="3"/>
  <c r="H477" i="3" s="1"/>
  <c r="B478" i="3"/>
  <c r="C478" i="3"/>
  <c r="D478" i="3"/>
  <c r="H478" i="3" s="1"/>
  <c r="B479" i="3"/>
  <c r="C479" i="3"/>
  <c r="D479" i="3"/>
  <c r="H479" i="3" s="1"/>
  <c r="B480" i="3"/>
  <c r="C480" i="3"/>
  <c r="D480" i="3"/>
  <c r="H480" i="3" s="1"/>
  <c r="B481" i="3"/>
  <c r="C481" i="3"/>
  <c r="D481" i="3"/>
  <c r="H481" i="3" s="1"/>
  <c r="B482" i="3"/>
  <c r="C482" i="3"/>
  <c r="D482" i="3"/>
  <c r="H482" i="3" s="1"/>
  <c r="B483" i="3"/>
  <c r="C483" i="3"/>
  <c r="D483" i="3"/>
  <c r="H483" i="3" s="1"/>
  <c r="B484" i="3"/>
  <c r="C484" i="3"/>
  <c r="D484" i="3"/>
  <c r="H484" i="3" s="1"/>
  <c r="B485" i="3"/>
  <c r="C485" i="3"/>
  <c r="D485" i="3"/>
  <c r="H485" i="3" s="1"/>
  <c r="B486" i="3"/>
  <c r="C486" i="3"/>
  <c r="D486" i="3"/>
  <c r="H486" i="3" s="1"/>
  <c r="B487" i="3"/>
  <c r="C487" i="3"/>
  <c r="D487" i="3"/>
  <c r="H487" i="3" s="1"/>
  <c r="B488" i="3"/>
  <c r="C488" i="3"/>
  <c r="D488" i="3"/>
  <c r="H488" i="3" s="1"/>
  <c r="B489" i="3"/>
  <c r="C489" i="3"/>
  <c r="D489" i="3"/>
  <c r="H489" i="3" s="1"/>
  <c r="B490" i="3"/>
  <c r="C490" i="3"/>
  <c r="D490" i="3"/>
  <c r="H490" i="3" s="1"/>
  <c r="B491" i="3"/>
  <c r="C491" i="3"/>
  <c r="D491" i="3"/>
  <c r="H491" i="3" s="1"/>
  <c r="B492" i="3"/>
  <c r="C492" i="3"/>
  <c r="D492" i="3"/>
  <c r="H492" i="3" s="1"/>
  <c r="B493" i="3"/>
  <c r="C493" i="3"/>
  <c r="D493" i="3"/>
  <c r="H493" i="3" s="1"/>
  <c r="B494" i="3"/>
  <c r="C494" i="3"/>
  <c r="D494" i="3"/>
  <c r="H494" i="3" s="1"/>
  <c r="B495" i="3"/>
  <c r="C495" i="3"/>
  <c r="D495" i="3"/>
  <c r="H495" i="3" s="1"/>
  <c r="B496" i="3"/>
  <c r="C496" i="3"/>
  <c r="D496" i="3"/>
  <c r="H496" i="3" s="1"/>
  <c r="B497" i="3"/>
  <c r="C497" i="3"/>
  <c r="D497" i="3"/>
  <c r="H497" i="3" s="1"/>
  <c r="B498" i="3"/>
  <c r="C498" i="3"/>
  <c r="D498" i="3"/>
  <c r="H498" i="3" s="1"/>
  <c r="B499" i="3"/>
  <c r="C499" i="3"/>
  <c r="D499" i="3"/>
  <c r="H499" i="3" s="1"/>
  <c r="B500" i="3"/>
  <c r="C500" i="3"/>
  <c r="D500" i="3"/>
  <c r="H500" i="3" s="1"/>
  <c r="B501" i="3"/>
  <c r="C501" i="3"/>
  <c r="D501" i="3"/>
  <c r="H501" i="3" s="1"/>
  <c r="B502" i="3"/>
  <c r="C502" i="3"/>
  <c r="D502" i="3"/>
  <c r="H502" i="3" s="1"/>
  <c r="B503" i="3"/>
  <c r="C503" i="3"/>
  <c r="D503" i="3"/>
  <c r="H503" i="3" s="1"/>
  <c r="B504" i="3"/>
  <c r="C504" i="3"/>
  <c r="D504" i="3"/>
  <c r="H504" i="3" s="1"/>
  <c r="B505" i="3"/>
  <c r="C505" i="3"/>
  <c r="D505" i="3"/>
  <c r="H505" i="3" s="1"/>
  <c r="B506" i="3"/>
  <c r="C506" i="3"/>
  <c r="D506" i="3"/>
  <c r="H506" i="3" s="1"/>
  <c r="B507" i="3"/>
  <c r="C507" i="3"/>
  <c r="D507" i="3"/>
  <c r="H507" i="3" s="1"/>
  <c r="B508" i="3"/>
  <c r="C508" i="3"/>
  <c r="D508" i="3"/>
  <c r="H508" i="3" s="1"/>
  <c r="B509" i="3"/>
  <c r="C509" i="3"/>
  <c r="D509" i="3"/>
  <c r="H509" i="3" s="1"/>
  <c r="B510" i="3"/>
  <c r="C510" i="3"/>
  <c r="D510" i="3"/>
  <c r="H510" i="3" s="1"/>
  <c r="B511" i="3"/>
  <c r="C511" i="3"/>
  <c r="D511" i="3"/>
  <c r="H511" i="3" s="1"/>
  <c r="B512" i="3"/>
  <c r="C512" i="3"/>
  <c r="D512" i="3"/>
  <c r="H512" i="3" s="1"/>
  <c r="B513" i="3"/>
  <c r="C513" i="3"/>
  <c r="D513" i="3"/>
  <c r="H513" i="3" s="1"/>
  <c r="B514" i="3"/>
  <c r="C514" i="3"/>
  <c r="D514" i="3"/>
  <c r="H514" i="3" s="1"/>
  <c r="B515" i="3"/>
  <c r="C515" i="3"/>
  <c r="D515" i="3"/>
  <c r="H515" i="3" s="1"/>
  <c r="B516" i="3"/>
  <c r="C516" i="3"/>
  <c r="D516" i="3"/>
  <c r="H516" i="3" s="1"/>
  <c r="B517" i="3"/>
  <c r="C517" i="3"/>
  <c r="D517" i="3"/>
  <c r="H517" i="3" s="1"/>
  <c r="B518" i="3"/>
  <c r="C518" i="3"/>
  <c r="D518" i="3"/>
  <c r="H518" i="3" s="1"/>
  <c r="B519" i="3"/>
  <c r="C519" i="3"/>
  <c r="D519" i="3"/>
  <c r="H519" i="3" s="1"/>
  <c r="B520" i="3"/>
  <c r="C520" i="3"/>
  <c r="D520" i="3"/>
  <c r="H520" i="3" s="1"/>
  <c r="B521" i="3"/>
  <c r="C521" i="3"/>
  <c r="D521" i="3"/>
  <c r="H521" i="3" s="1"/>
  <c r="B522" i="3"/>
  <c r="C522" i="3"/>
  <c r="D522" i="3"/>
  <c r="H522" i="3" s="1"/>
  <c r="B523" i="3"/>
  <c r="C523" i="3"/>
  <c r="D523" i="3"/>
  <c r="H523" i="3" s="1"/>
  <c r="B524" i="3"/>
  <c r="C524" i="3"/>
  <c r="D524" i="3"/>
  <c r="H524" i="3" s="1"/>
  <c r="B525" i="3"/>
  <c r="C525" i="3"/>
  <c r="D525" i="3"/>
  <c r="H525" i="3" s="1"/>
  <c r="B526" i="3"/>
  <c r="C526" i="3"/>
  <c r="D526" i="3"/>
  <c r="H526" i="3" s="1"/>
  <c r="B527" i="3"/>
  <c r="C527" i="3"/>
  <c r="D527" i="3"/>
  <c r="H527" i="3" s="1"/>
  <c r="B528" i="3"/>
  <c r="C528" i="3"/>
  <c r="D528" i="3"/>
  <c r="H528" i="3" s="1"/>
  <c r="B529" i="3"/>
  <c r="C529" i="3"/>
  <c r="D529" i="3"/>
  <c r="H529" i="3" s="1"/>
  <c r="B530" i="3"/>
  <c r="C530" i="3"/>
  <c r="D530" i="3"/>
  <c r="H530" i="3" s="1"/>
  <c r="B531" i="3"/>
  <c r="C531" i="3"/>
  <c r="D531" i="3"/>
  <c r="H531" i="3" s="1"/>
  <c r="B532" i="3"/>
  <c r="C532" i="3"/>
  <c r="D532" i="3"/>
  <c r="H532" i="3" s="1"/>
  <c r="B533" i="3"/>
  <c r="C533" i="3"/>
  <c r="D533" i="3"/>
  <c r="H533" i="3" s="1"/>
  <c r="B534" i="3"/>
  <c r="C534" i="3"/>
  <c r="D534" i="3"/>
  <c r="H534" i="3" s="1"/>
  <c r="B535" i="3"/>
  <c r="C535" i="3"/>
  <c r="D535" i="3"/>
  <c r="H535" i="3" s="1"/>
  <c r="B536" i="3"/>
  <c r="C536" i="3"/>
  <c r="D536" i="3"/>
  <c r="H536" i="3" s="1"/>
  <c r="B537" i="3"/>
  <c r="C537" i="3"/>
  <c r="D537" i="3"/>
  <c r="H537" i="3" s="1"/>
  <c r="B538" i="3"/>
  <c r="C538" i="3"/>
  <c r="D538" i="3"/>
  <c r="H538" i="3" s="1"/>
  <c r="B539" i="3"/>
  <c r="C539" i="3"/>
  <c r="D539" i="3"/>
  <c r="H539" i="3" s="1"/>
  <c r="B540" i="3"/>
  <c r="C540" i="3"/>
  <c r="D540" i="3"/>
  <c r="H540" i="3" s="1"/>
  <c r="B541" i="3"/>
  <c r="C541" i="3"/>
  <c r="D541" i="3"/>
  <c r="H541" i="3" s="1"/>
  <c r="B542" i="3"/>
  <c r="C542" i="3"/>
  <c r="D542" i="3"/>
  <c r="H542" i="3" s="1"/>
  <c r="B543" i="3"/>
  <c r="C543" i="3"/>
  <c r="D543" i="3"/>
  <c r="H543" i="3" s="1"/>
  <c r="B544" i="3"/>
  <c r="C544" i="3"/>
  <c r="D544" i="3"/>
  <c r="H544" i="3" s="1"/>
  <c r="B545" i="3"/>
  <c r="C545" i="3"/>
  <c r="D545" i="3"/>
  <c r="H545" i="3" s="1"/>
  <c r="B546" i="3"/>
  <c r="C546" i="3"/>
  <c r="D546" i="3"/>
  <c r="H546" i="3" s="1"/>
  <c r="B547" i="3"/>
  <c r="C547" i="3"/>
  <c r="D547" i="3"/>
  <c r="H547" i="3" s="1"/>
  <c r="B548" i="3"/>
  <c r="C548" i="3"/>
  <c r="D548" i="3"/>
  <c r="H548" i="3" s="1"/>
  <c r="B549" i="3"/>
  <c r="C549" i="3"/>
  <c r="D549" i="3"/>
  <c r="H549" i="3" s="1"/>
  <c r="B550" i="3"/>
  <c r="C550" i="3"/>
  <c r="D550" i="3"/>
  <c r="H550" i="3" s="1"/>
  <c r="B551" i="3"/>
  <c r="C551" i="3"/>
  <c r="D551" i="3"/>
  <c r="H551" i="3" s="1"/>
  <c r="B552" i="3"/>
  <c r="C552" i="3"/>
  <c r="D552" i="3"/>
  <c r="H552" i="3" s="1"/>
  <c r="B553" i="3"/>
  <c r="C553" i="3"/>
  <c r="D553" i="3"/>
  <c r="H553" i="3" s="1"/>
  <c r="B554" i="3"/>
  <c r="C554" i="3"/>
  <c r="D554" i="3"/>
  <c r="H554" i="3" s="1"/>
  <c r="B555" i="3"/>
  <c r="C555" i="3"/>
  <c r="D555" i="3"/>
  <c r="H555" i="3" s="1"/>
  <c r="B556" i="3"/>
  <c r="C556" i="3"/>
  <c r="D556" i="3"/>
  <c r="H556" i="3" s="1"/>
  <c r="B557" i="3"/>
  <c r="C557" i="3"/>
  <c r="D557" i="3"/>
  <c r="H557" i="3" s="1"/>
  <c r="B558" i="3"/>
  <c r="C558" i="3"/>
  <c r="D558" i="3"/>
  <c r="H558" i="3" s="1"/>
  <c r="B559" i="3"/>
  <c r="C559" i="3"/>
  <c r="D559" i="3"/>
  <c r="H559" i="3" s="1"/>
  <c r="B560" i="3"/>
  <c r="C560" i="3"/>
  <c r="D560" i="3"/>
  <c r="H560" i="3" s="1"/>
  <c r="B561" i="3"/>
  <c r="C561" i="3"/>
  <c r="D561" i="3"/>
  <c r="H561" i="3" s="1"/>
  <c r="B562" i="3"/>
  <c r="C562" i="3"/>
  <c r="D562" i="3"/>
  <c r="H562" i="3" s="1"/>
  <c r="B563" i="3"/>
  <c r="C563" i="3"/>
  <c r="D563" i="3"/>
  <c r="H563" i="3" s="1"/>
  <c r="B564" i="3"/>
  <c r="C564" i="3"/>
  <c r="D564" i="3"/>
  <c r="H564" i="3" s="1"/>
  <c r="B565" i="3"/>
  <c r="C565" i="3"/>
  <c r="D565" i="3"/>
  <c r="H565" i="3" s="1"/>
  <c r="B566" i="3"/>
  <c r="C566" i="3"/>
  <c r="D566" i="3"/>
  <c r="H566" i="3" s="1"/>
  <c r="B567" i="3"/>
  <c r="C567" i="3"/>
  <c r="D567" i="3"/>
  <c r="H567" i="3" s="1"/>
  <c r="B568" i="3"/>
  <c r="C568" i="3"/>
  <c r="D568" i="3"/>
  <c r="H568" i="3" s="1"/>
  <c r="B569" i="3"/>
  <c r="C569" i="3"/>
  <c r="D569" i="3"/>
  <c r="H569" i="3" s="1"/>
  <c r="B570" i="3"/>
  <c r="C570" i="3"/>
  <c r="D570" i="3"/>
  <c r="H570" i="3" s="1"/>
  <c r="B571" i="3"/>
  <c r="C571" i="3"/>
  <c r="D571" i="3"/>
  <c r="H571" i="3" s="1"/>
  <c r="B572" i="3"/>
  <c r="C572" i="3"/>
  <c r="D572" i="3"/>
  <c r="H572" i="3" s="1"/>
  <c r="B573" i="3"/>
  <c r="C573" i="3"/>
  <c r="D573" i="3"/>
  <c r="H573" i="3" s="1"/>
  <c r="B574" i="3"/>
  <c r="C574" i="3"/>
  <c r="D574" i="3"/>
  <c r="H574" i="3" s="1"/>
  <c r="B575" i="3"/>
  <c r="C575" i="3"/>
  <c r="D575" i="3"/>
  <c r="H575" i="3" s="1"/>
  <c r="B576" i="3"/>
  <c r="C576" i="3"/>
  <c r="D576" i="3"/>
  <c r="H576" i="3" s="1"/>
  <c r="B577" i="3"/>
  <c r="C577" i="3"/>
  <c r="D577" i="3"/>
  <c r="H577" i="3" s="1"/>
  <c r="B578" i="3"/>
  <c r="C578" i="3"/>
  <c r="D578" i="3"/>
  <c r="H578" i="3" s="1"/>
  <c r="B579" i="3"/>
  <c r="C579" i="3"/>
  <c r="D579" i="3"/>
  <c r="H579" i="3" s="1"/>
  <c r="B580" i="3"/>
  <c r="C580" i="3"/>
  <c r="D580" i="3"/>
  <c r="H580" i="3" s="1"/>
  <c r="B581" i="3"/>
  <c r="C581" i="3"/>
  <c r="D581" i="3"/>
  <c r="H581" i="3" s="1"/>
  <c r="B582" i="3"/>
  <c r="C582" i="3"/>
  <c r="D582" i="3"/>
  <c r="H582" i="3" s="1"/>
  <c r="B583" i="3"/>
  <c r="C583" i="3"/>
  <c r="D583" i="3"/>
  <c r="H583" i="3" s="1"/>
  <c r="B584" i="3"/>
  <c r="C584" i="3"/>
  <c r="D584" i="3"/>
  <c r="H584" i="3" s="1"/>
  <c r="B585" i="3"/>
  <c r="C585" i="3"/>
  <c r="D585" i="3"/>
  <c r="H585" i="3" s="1"/>
  <c r="B586" i="3"/>
  <c r="C586" i="3"/>
  <c r="D586" i="3"/>
  <c r="H586" i="3" s="1"/>
  <c r="B587" i="3"/>
  <c r="C587" i="3"/>
  <c r="D587" i="3"/>
  <c r="H587" i="3" s="1"/>
  <c r="B588" i="3"/>
  <c r="C588" i="3"/>
  <c r="D588" i="3"/>
  <c r="H588" i="3" s="1"/>
  <c r="B589" i="3"/>
  <c r="C589" i="3"/>
  <c r="D589" i="3"/>
  <c r="H589" i="3" s="1"/>
  <c r="B590" i="3"/>
  <c r="C590" i="3"/>
  <c r="D590" i="3"/>
  <c r="H590" i="3" s="1"/>
  <c r="B591" i="3"/>
  <c r="C591" i="3"/>
  <c r="D591" i="3"/>
  <c r="H591" i="3" s="1"/>
  <c r="B592" i="3"/>
  <c r="C592" i="3"/>
  <c r="D592" i="3"/>
  <c r="H592" i="3" s="1"/>
  <c r="B593" i="3"/>
  <c r="C593" i="3"/>
  <c r="D593" i="3"/>
  <c r="H593" i="3" s="1"/>
  <c r="B594" i="3"/>
  <c r="C594" i="3"/>
  <c r="D594" i="3"/>
  <c r="H594" i="3" s="1"/>
  <c r="B595" i="3"/>
  <c r="C595" i="3"/>
  <c r="D595" i="3"/>
  <c r="H595" i="3" s="1"/>
  <c r="B596" i="3"/>
  <c r="C596" i="3"/>
  <c r="D596" i="3"/>
  <c r="H596" i="3" s="1"/>
  <c r="B597" i="3"/>
  <c r="C597" i="3"/>
  <c r="D597" i="3"/>
  <c r="H597" i="3" s="1"/>
  <c r="B598" i="3"/>
  <c r="C598" i="3"/>
  <c r="D598" i="3"/>
  <c r="H598" i="3" s="1"/>
  <c r="B599" i="3"/>
  <c r="C599" i="3"/>
  <c r="D599" i="3"/>
  <c r="H599" i="3" s="1"/>
  <c r="B600" i="3"/>
  <c r="C600" i="3"/>
  <c r="D600" i="3"/>
  <c r="H600" i="3" s="1"/>
  <c r="B601" i="3"/>
  <c r="C601" i="3"/>
  <c r="D601" i="3"/>
  <c r="H601" i="3" s="1"/>
  <c r="B602" i="3"/>
  <c r="C602" i="3"/>
  <c r="D602" i="3"/>
  <c r="H602" i="3" s="1"/>
  <c r="B603" i="3"/>
  <c r="C603" i="3"/>
  <c r="D603" i="3"/>
  <c r="H603" i="3" s="1"/>
  <c r="B604" i="3"/>
  <c r="C604" i="3"/>
  <c r="D604" i="3"/>
  <c r="H604" i="3" s="1"/>
  <c r="B605" i="3"/>
  <c r="C605" i="3"/>
  <c r="D605" i="3"/>
  <c r="H605" i="3" s="1"/>
  <c r="B606" i="3"/>
  <c r="C606" i="3"/>
  <c r="D606" i="3"/>
  <c r="H606" i="3" s="1"/>
  <c r="B607" i="3"/>
  <c r="C607" i="3"/>
  <c r="D607" i="3"/>
  <c r="H607" i="3" s="1"/>
  <c r="B608" i="3"/>
  <c r="C608" i="3"/>
  <c r="D608" i="3"/>
  <c r="H608" i="3" s="1"/>
  <c r="B609" i="3"/>
  <c r="C609" i="3"/>
  <c r="D609" i="3"/>
  <c r="H609" i="3" s="1"/>
  <c r="B610" i="3"/>
  <c r="C610" i="3"/>
  <c r="D610" i="3"/>
  <c r="H610" i="3" s="1"/>
  <c r="B611" i="3"/>
  <c r="C611" i="3"/>
  <c r="D611" i="3"/>
  <c r="H611" i="3" s="1"/>
  <c r="B612" i="3"/>
  <c r="C612" i="3"/>
  <c r="D612" i="3"/>
  <c r="H612" i="3" s="1"/>
  <c r="B613" i="3"/>
  <c r="C613" i="3"/>
  <c r="D613" i="3"/>
  <c r="H613" i="3" s="1"/>
  <c r="B614" i="3"/>
  <c r="C614" i="3"/>
  <c r="D614" i="3"/>
  <c r="H614" i="3" s="1"/>
  <c r="B615" i="3"/>
  <c r="C615" i="3"/>
  <c r="D615" i="3"/>
  <c r="H615" i="3" s="1"/>
  <c r="B616" i="3"/>
  <c r="C616" i="3"/>
  <c r="D616" i="3"/>
  <c r="H616" i="3" s="1"/>
  <c r="B617" i="3"/>
  <c r="C617" i="3"/>
  <c r="D617" i="3"/>
  <c r="H617" i="3" s="1"/>
  <c r="B618" i="3"/>
  <c r="C618" i="3"/>
  <c r="D618" i="3"/>
  <c r="H618" i="3" s="1"/>
  <c r="B619" i="3"/>
  <c r="C619" i="3"/>
  <c r="D619" i="3"/>
  <c r="H619" i="3" s="1"/>
  <c r="B620" i="3"/>
  <c r="C620" i="3"/>
  <c r="D620" i="3"/>
  <c r="H620" i="3" s="1"/>
  <c r="B621" i="3"/>
  <c r="C621" i="3"/>
  <c r="D621" i="3"/>
  <c r="H621" i="3" s="1"/>
  <c r="B622" i="3"/>
  <c r="C622" i="3"/>
  <c r="D622" i="3"/>
  <c r="H622" i="3" s="1"/>
  <c r="B623" i="3"/>
  <c r="C623" i="3"/>
  <c r="D623" i="3"/>
  <c r="H623" i="3" s="1"/>
  <c r="B624" i="3"/>
  <c r="C624" i="3"/>
  <c r="D624" i="3"/>
  <c r="H624" i="3" s="1"/>
  <c r="B625" i="3"/>
  <c r="C625" i="3"/>
  <c r="D625" i="3"/>
  <c r="H625" i="3" s="1"/>
  <c r="B626" i="3"/>
  <c r="C626" i="3"/>
  <c r="D626" i="3"/>
  <c r="H626" i="3" s="1"/>
  <c r="B627" i="3"/>
  <c r="C627" i="3"/>
  <c r="D627" i="3"/>
  <c r="H627" i="3" s="1"/>
  <c r="B628" i="3"/>
  <c r="C628" i="3"/>
  <c r="D628" i="3"/>
  <c r="H628" i="3" s="1"/>
  <c r="B629" i="3"/>
  <c r="C629" i="3"/>
  <c r="D629" i="3"/>
  <c r="H629" i="3" s="1"/>
  <c r="B630" i="3"/>
  <c r="C630" i="3"/>
  <c r="D630" i="3"/>
  <c r="H630" i="3" s="1"/>
  <c r="B631" i="3"/>
  <c r="C631" i="3"/>
  <c r="D631" i="3"/>
  <c r="H631" i="3" s="1"/>
  <c r="B632" i="3"/>
  <c r="C632" i="3"/>
  <c r="D632" i="3"/>
  <c r="H632" i="3" s="1"/>
  <c r="B633" i="3"/>
  <c r="C633" i="3"/>
  <c r="D633" i="3"/>
  <c r="H633" i="3" s="1"/>
  <c r="B634" i="3"/>
  <c r="C634" i="3"/>
  <c r="D634" i="3"/>
  <c r="H634" i="3" s="1"/>
  <c r="B635" i="3"/>
  <c r="C635" i="3"/>
  <c r="D635" i="3"/>
  <c r="H635" i="3" s="1"/>
  <c r="B636" i="3"/>
  <c r="C636" i="3"/>
  <c r="D636" i="3"/>
  <c r="H636" i="3" s="1"/>
  <c r="B637" i="3"/>
  <c r="C637" i="3"/>
  <c r="D637" i="3"/>
  <c r="H637" i="3" s="1"/>
  <c r="B638" i="3"/>
  <c r="C638" i="3"/>
  <c r="D638" i="3"/>
  <c r="H638" i="3" s="1"/>
  <c r="B639" i="3"/>
  <c r="C639" i="3"/>
  <c r="D639" i="3"/>
  <c r="H639" i="3" s="1"/>
  <c r="B640" i="3"/>
  <c r="C640" i="3"/>
  <c r="D640" i="3"/>
  <c r="H640" i="3" s="1"/>
  <c r="B641" i="3"/>
  <c r="C641" i="3"/>
  <c r="D641" i="3"/>
  <c r="H641" i="3" s="1"/>
  <c r="B642" i="3"/>
  <c r="C642" i="3"/>
  <c r="D642" i="3"/>
  <c r="H642" i="3" s="1"/>
  <c r="B643" i="3"/>
  <c r="C643" i="3"/>
  <c r="D643" i="3"/>
  <c r="H643" i="3" s="1"/>
  <c r="B644" i="3"/>
  <c r="C644" i="3"/>
  <c r="D644" i="3"/>
  <c r="H644" i="3" s="1"/>
  <c r="B645" i="3"/>
  <c r="C645" i="3"/>
  <c r="D645" i="3"/>
  <c r="H645" i="3" s="1"/>
  <c r="B646" i="3"/>
  <c r="C646" i="3"/>
  <c r="D646" i="3"/>
  <c r="H646" i="3" s="1"/>
  <c r="B647" i="3"/>
  <c r="C647" i="3"/>
  <c r="D647" i="3"/>
  <c r="H647" i="3" s="1"/>
  <c r="B648" i="3"/>
  <c r="C648" i="3"/>
  <c r="D648" i="3"/>
  <c r="H648" i="3" s="1"/>
  <c r="B649" i="3"/>
  <c r="C649" i="3"/>
  <c r="D649" i="3"/>
  <c r="H649" i="3" s="1"/>
  <c r="B650" i="3"/>
  <c r="C650" i="3"/>
  <c r="D650" i="3"/>
  <c r="H650" i="3" s="1"/>
  <c r="B651" i="3"/>
  <c r="C651" i="3"/>
  <c r="D651" i="3"/>
  <c r="H651" i="3" s="1"/>
  <c r="B652" i="3"/>
  <c r="C652" i="3"/>
  <c r="D652" i="3"/>
  <c r="H652" i="3" s="1"/>
  <c r="B653" i="3"/>
  <c r="C653" i="3"/>
  <c r="D653" i="3"/>
  <c r="H653" i="3" s="1"/>
  <c r="B654" i="3"/>
  <c r="C654" i="3"/>
  <c r="D654" i="3"/>
  <c r="H654" i="3" s="1"/>
  <c r="B655" i="3"/>
  <c r="C655" i="3"/>
  <c r="D655" i="3"/>
  <c r="H655" i="3" s="1"/>
  <c r="B656" i="3"/>
  <c r="C656" i="3"/>
  <c r="D656" i="3"/>
  <c r="H656" i="3" s="1"/>
  <c r="B657" i="3"/>
  <c r="C657" i="3"/>
  <c r="D657" i="3"/>
  <c r="H657" i="3" s="1"/>
  <c r="B658" i="3"/>
  <c r="C658" i="3"/>
  <c r="D658" i="3"/>
  <c r="H658" i="3" s="1"/>
  <c r="B659" i="3"/>
  <c r="C659" i="3"/>
  <c r="D659" i="3"/>
  <c r="H659" i="3" s="1"/>
  <c r="B660" i="3"/>
  <c r="C660" i="3"/>
  <c r="D660" i="3"/>
  <c r="H660" i="3" s="1"/>
  <c r="B661" i="3"/>
  <c r="C661" i="3"/>
  <c r="D661" i="3"/>
  <c r="H661" i="3" s="1"/>
  <c r="B662" i="3"/>
  <c r="C662" i="3"/>
  <c r="D662" i="3"/>
  <c r="H662" i="3" s="1"/>
  <c r="B663" i="3"/>
  <c r="C663" i="3"/>
  <c r="D663" i="3"/>
  <c r="H663" i="3" s="1"/>
  <c r="B664" i="3"/>
  <c r="C664" i="3"/>
  <c r="D664" i="3"/>
  <c r="H664" i="3" s="1"/>
  <c r="B665" i="3"/>
  <c r="C665" i="3"/>
  <c r="D665" i="3"/>
  <c r="H665" i="3" s="1"/>
  <c r="B666" i="3"/>
  <c r="C666" i="3"/>
  <c r="D666" i="3"/>
  <c r="H666" i="3" s="1"/>
  <c r="B667" i="3"/>
  <c r="C667" i="3"/>
  <c r="D667" i="3"/>
  <c r="H667" i="3" s="1"/>
  <c r="B668" i="3"/>
  <c r="C668" i="3"/>
  <c r="D668" i="3"/>
  <c r="H668" i="3" s="1"/>
  <c r="B669" i="3"/>
  <c r="C669" i="3"/>
  <c r="D669" i="3"/>
  <c r="H669" i="3" s="1"/>
  <c r="B670" i="3"/>
  <c r="C670" i="3"/>
  <c r="D670" i="3"/>
  <c r="H670" i="3" s="1"/>
  <c r="B671" i="3"/>
  <c r="C671" i="3"/>
  <c r="D671" i="3"/>
  <c r="H671" i="3" s="1"/>
  <c r="B672" i="3"/>
  <c r="C672" i="3"/>
  <c r="D672" i="3"/>
  <c r="H672" i="3" s="1"/>
  <c r="B673" i="3"/>
  <c r="C673" i="3"/>
  <c r="D673" i="3"/>
  <c r="H673" i="3" s="1"/>
  <c r="B674" i="3"/>
  <c r="C674" i="3"/>
  <c r="D674" i="3"/>
  <c r="H674" i="3" s="1"/>
  <c r="B675" i="3"/>
  <c r="C675" i="3"/>
  <c r="D675" i="3"/>
  <c r="H675" i="3" s="1"/>
  <c r="B676" i="3"/>
  <c r="C676" i="3"/>
  <c r="D676" i="3"/>
  <c r="H676" i="3" s="1"/>
  <c r="B677" i="3"/>
  <c r="C677" i="3"/>
  <c r="D677" i="3"/>
  <c r="H677" i="3" s="1"/>
  <c r="B678" i="3"/>
  <c r="C678" i="3"/>
  <c r="D678" i="3"/>
  <c r="H678" i="3" s="1"/>
  <c r="B679" i="3"/>
  <c r="C679" i="3"/>
  <c r="D679" i="3"/>
  <c r="H679" i="3" s="1"/>
  <c r="B680" i="3"/>
  <c r="C680" i="3"/>
  <c r="D680" i="3"/>
  <c r="H680" i="3" s="1"/>
  <c r="B681" i="3"/>
  <c r="C681" i="3"/>
  <c r="D681" i="3"/>
  <c r="H681" i="3" s="1"/>
  <c r="B682" i="3"/>
  <c r="C682" i="3"/>
  <c r="D682" i="3"/>
  <c r="H682" i="3" s="1"/>
  <c r="B683" i="3"/>
  <c r="C683" i="3"/>
  <c r="D683" i="3"/>
  <c r="H683" i="3" s="1"/>
  <c r="B684" i="3"/>
  <c r="C684" i="3"/>
  <c r="D684" i="3"/>
  <c r="H684" i="3" s="1"/>
  <c r="B685" i="3"/>
  <c r="C685" i="3"/>
  <c r="D685" i="3"/>
  <c r="H685" i="3" s="1"/>
  <c r="B686" i="3"/>
  <c r="C686" i="3"/>
  <c r="D686" i="3"/>
  <c r="H686" i="3" s="1"/>
  <c r="B687" i="3"/>
  <c r="C687" i="3"/>
  <c r="D687" i="3"/>
  <c r="H687" i="3" s="1"/>
  <c r="B688" i="3"/>
  <c r="C688" i="3"/>
  <c r="D688" i="3"/>
  <c r="H688" i="3" s="1"/>
  <c r="B689" i="3"/>
  <c r="C689" i="3"/>
  <c r="D689" i="3"/>
  <c r="H689" i="3" s="1"/>
  <c r="B690" i="3"/>
  <c r="C690" i="3"/>
  <c r="D690" i="3"/>
  <c r="H690" i="3" s="1"/>
  <c r="B691" i="3"/>
  <c r="C691" i="3"/>
  <c r="D691" i="3"/>
  <c r="H691" i="3" s="1"/>
  <c r="B692" i="3"/>
  <c r="C692" i="3"/>
  <c r="D692" i="3"/>
  <c r="H692" i="3" s="1"/>
  <c r="B693" i="3"/>
  <c r="C693" i="3"/>
  <c r="D693" i="3"/>
  <c r="H693" i="3" s="1"/>
  <c r="B694" i="3"/>
  <c r="C694" i="3"/>
  <c r="D694" i="3"/>
  <c r="H694" i="3" s="1"/>
  <c r="B695" i="3"/>
  <c r="C695" i="3"/>
  <c r="D695" i="3"/>
  <c r="H695" i="3" s="1"/>
  <c r="B696" i="3"/>
  <c r="C696" i="3"/>
  <c r="D696" i="3"/>
  <c r="H696" i="3" s="1"/>
  <c r="B697" i="3"/>
  <c r="C697" i="3"/>
  <c r="D697" i="3"/>
  <c r="H697" i="3" s="1"/>
  <c r="B698" i="3"/>
  <c r="C698" i="3"/>
  <c r="D698" i="3"/>
  <c r="H698" i="3" s="1"/>
  <c r="B699" i="3"/>
  <c r="C699" i="3"/>
  <c r="D699" i="3"/>
  <c r="H699" i="3" s="1"/>
  <c r="B700" i="3"/>
  <c r="C700" i="3"/>
  <c r="D700" i="3"/>
  <c r="H700" i="3" s="1"/>
  <c r="B701" i="3"/>
  <c r="C701" i="3"/>
  <c r="D701" i="3"/>
  <c r="H701" i="3" s="1"/>
  <c r="B702" i="3"/>
  <c r="C702" i="3"/>
  <c r="D702" i="3"/>
  <c r="H702" i="3" s="1"/>
  <c r="B703" i="3"/>
  <c r="C703" i="3"/>
  <c r="D703" i="3"/>
  <c r="H703" i="3" s="1"/>
  <c r="B704" i="3"/>
  <c r="C704" i="3"/>
  <c r="D704" i="3"/>
  <c r="H704" i="3" s="1"/>
  <c r="B705" i="3"/>
  <c r="C705" i="3"/>
  <c r="D705" i="3"/>
  <c r="H705" i="3" s="1"/>
  <c r="B706" i="3"/>
  <c r="C706" i="3"/>
  <c r="D706" i="3"/>
  <c r="H706" i="3" s="1"/>
  <c r="B707" i="3"/>
  <c r="C707" i="3"/>
  <c r="D707" i="3"/>
  <c r="H707" i="3" s="1"/>
  <c r="B708" i="3"/>
  <c r="C708" i="3"/>
  <c r="D708" i="3"/>
  <c r="H708" i="3" s="1"/>
  <c r="B709" i="3"/>
  <c r="C709" i="3"/>
  <c r="D709" i="3"/>
  <c r="H709" i="3" s="1"/>
  <c r="B710" i="3"/>
  <c r="C710" i="3"/>
  <c r="D710" i="3"/>
  <c r="H710" i="3" s="1"/>
  <c r="B711" i="3"/>
  <c r="C711" i="3"/>
  <c r="D711" i="3"/>
  <c r="H711" i="3" s="1"/>
  <c r="B712" i="3"/>
  <c r="C712" i="3"/>
  <c r="D712" i="3"/>
  <c r="H712" i="3" s="1"/>
  <c r="B713" i="3"/>
  <c r="C713" i="3"/>
  <c r="D713" i="3"/>
  <c r="H713" i="3" s="1"/>
  <c r="B714" i="3"/>
  <c r="C714" i="3"/>
  <c r="D714" i="3"/>
  <c r="H714" i="3" s="1"/>
  <c r="B715" i="3"/>
  <c r="C715" i="3"/>
  <c r="D715" i="3"/>
  <c r="H715" i="3" s="1"/>
  <c r="B716" i="3"/>
  <c r="C716" i="3"/>
  <c r="D716" i="3"/>
  <c r="H716" i="3" s="1"/>
  <c r="B717" i="3"/>
  <c r="C717" i="3"/>
  <c r="D717" i="3"/>
  <c r="H717" i="3" s="1"/>
  <c r="B718" i="3"/>
  <c r="C718" i="3"/>
  <c r="D718" i="3"/>
  <c r="H718" i="3" s="1"/>
  <c r="B719" i="3"/>
  <c r="C719" i="3"/>
  <c r="D719" i="3"/>
  <c r="H719" i="3" s="1"/>
  <c r="B720" i="3"/>
  <c r="C720" i="3"/>
  <c r="D720" i="3"/>
  <c r="H720" i="3" s="1"/>
  <c r="B721" i="3"/>
  <c r="C721" i="3"/>
  <c r="D721" i="3"/>
  <c r="H721" i="3" s="1"/>
  <c r="B722" i="3"/>
  <c r="C722" i="3"/>
  <c r="D722" i="3"/>
  <c r="H722" i="3" s="1"/>
  <c r="B723" i="3"/>
  <c r="C723" i="3"/>
  <c r="D723" i="3"/>
  <c r="H723" i="3" s="1"/>
  <c r="B724" i="3"/>
  <c r="C724" i="3"/>
  <c r="D724" i="3"/>
  <c r="H724" i="3" s="1"/>
  <c r="B725" i="3"/>
  <c r="C725" i="3"/>
  <c r="D725" i="3"/>
  <c r="H725" i="3" s="1"/>
  <c r="B726" i="3"/>
  <c r="C726" i="3"/>
  <c r="D726" i="3"/>
  <c r="H726" i="3" s="1"/>
  <c r="B727" i="3"/>
  <c r="C727" i="3"/>
  <c r="D727" i="3"/>
  <c r="H727" i="3" s="1"/>
  <c r="B728" i="3"/>
  <c r="C728" i="3"/>
  <c r="D728" i="3"/>
  <c r="H728" i="3" s="1"/>
  <c r="B729" i="3"/>
  <c r="C729" i="3"/>
  <c r="D729" i="3"/>
  <c r="H729" i="3" s="1"/>
  <c r="B730" i="3"/>
  <c r="C730" i="3"/>
  <c r="D730" i="3"/>
  <c r="H730" i="3" s="1"/>
  <c r="B731" i="3"/>
  <c r="C731" i="3"/>
  <c r="D731" i="3"/>
  <c r="H731" i="3" s="1"/>
  <c r="B732" i="3"/>
  <c r="C732" i="3"/>
  <c r="D732" i="3"/>
  <c r="H732" i="3" s="1"/>
  <c r="B733" i="3"/>
  <c r="C733" i="3"/>
  <c r="D733" i="3"/>
  <c r="H733" i="3" s="1"/>
  <c r="B734" i="3"/>
  <c r="C734" i="3"/>
  <c r="D734" i="3"/>
  <c r="H734" i="3" s="1"/>
  <c r="B735" i="3"/>
  <c r="C735" i="3"/>
  <c r="D735" i="3"/>
  <c r="H735" i="3" s="1"/>
  <c r="B736" i="3"/>
  <c r="C736" i="3"/>
  <c r="D736" i="3"/>
  <c r="H736" i="3" s="1"/>
  <c r="B737" i="3"/>
  <c r="C737" i="3"/>
  <c r="D737" i="3"/>
  <c r="H737" i="3" s="1"/>
  <c r="B738" i="3"/>
  <c r="C738" i="3"/>
  <c r="D738" i="3"/>
  <c r="H738" i="3" s="1"/>
  <c r="B739" i="3"/>
  <c r="C739" i="3"/>
  <c r="D739" i="3"/>
  <c r="H739" i="3" s="1"/>
  <c r="B740" i="3"/>
  <c r="C740" i="3"/>
  <c r="D740" i="3"/>
  <c r="H740" i="3" s="1"/>
  <c r="B741" i="3"/>
  <c r="C741" i="3"/>
  <c r="D741" i="3"/>
  <c r="H741" i="3" s="1"/>
  <c r="B742" i="3"/>
  <c r="C742" i="3"/>
  <c r="D742" i="3"/>
  <c r="H742" i="3" s="1"/>
  <c r="B743" i="3"/>
  <c r="C743" i="3"/>
  <c r="D743" i="3"/>
  <c r="H743" i="3" s="1"/>
  <c r="B744" i="3"/>
  <c r="C744" i="3"/>
  <c r="D744" i="3"/>
  <c r="H744" i="3" s="1"/>
  <c r="B745" i="3"/>
  <c r="C745" i="3"/>
  <c r="D745" i="3"/>
  <c r="H745" i="3" s="1"/>
  <c r="B746" i="3"/>
  <c r="C746" i="3"/>
  <c r="D746" i="3"/>
  <c r="H746" i="3" s="1"/>
  <c r="B747" i="3"/>
  <c r="C747" i="3"/>
  <c r="D747" i="3"/>
  <c r="H747" i="3" s="1"/>
  <c r="B748" i="3"/>
  <c r="C748" i="3"/>
  <c r="D748" i="3"/>
  <c r="H748" i="3" s="1"/>
  <c r="B749" i="3"/>
  <c r="C749" i="3"/>
  <c r="D749" i="3"/>
  <c r="H749" i="3" s="1"/>
  <c r="B750" i="3"/>
  <c r="C750" i="3"/>
  <c r="D750" i="3"/>
  <c r="H750" i="3" s="1"/>
  <c r="B751" i="3"/>
  <c r="C751" i="3"/>
  <c r="D751" i="3"/>
  <c r="H751" i="3" s="1"/>
  <c r="B752" i="3"/>
  <c r="C752" i="3"/>
  <c r="D752" i="3"/>
  <c r="H752" i="3" s="1"/>
  <c r="B753" i="3"/>
  <c r="C753" i="3"/>
  <c r="D753" i="3"/>
  <c r="H753" i="3" s="1"/>
  <c r="B754" i="3"/>
  <c r="C754" i="3"/>
  <c r="D754" i="3"/>
  <c r="H754" i="3" s="1"/>
  <c r="B755" i="3"/>
  <c r="C755" i="3"/>
  <c r="D755" i="3"/>
  <c r="H755" i="3" s="1"/>
  <c r="B756" i="3"/>
  <c r="C756" i="3"/>
  <c r="D756" i="3"/>
  <c r="H756" i="3" s="1"/>
  <c r="B757" i="3"/>
  <c r="C757" i="3"/>
  <c r="D757" i="3"/>
  <c r="H757" i="3" s="1"/>
  <c r="B758" i="3"/>
  <c r="C758" i="3"/>
  <c r="D758" i="3"/>
  <c r="H758" i="3" s="1"/>
  <c r="B759" i="3"/>
  <c r="C759" i="3"/>
  <c r="D759" i="3"/>
  <c r="H759" i="3" s="1"/>
  <c r="B760" i="3"/>
  <c r="C760" i="3"/>
  <c r="D760" i="3"/>
  <c r="H760" i="3" s="1"/>
  <c r="B761" i="3"/>
  <c r="C761" i="3"/>
  <c r="D761" i="3"/>
  <c r="H761" i="3" s="1"/>
  <c r="B762" i="3"/>
  <c r="C762" i="3"/>
  <c r="D762" i="3"/>
  <c r="H762" i="3" s="1"/>
  <c r="B763" i="3"/>
  <c r="C763" i="3"/>
  <c r="D763" i="3"/>
  <c r="H763" i="3" s="1"/>
  <c r="B764" i="3"/>
  <c r="C764" i="3"/>
  <c r="D764" i="3"/>
  <c r="H764" i="3" s="1"/>
  <c r="B765" i="3"/>
  <c r="C765" i="3"/>
  <c r="D765" i="3"/>
  <c r="H765" i="3" s="1"/>
  <c r="B766" i="3"/>
  <c r="C766" i="3"/>
  <c r="D766" i="3"/>
  <c r="H766" i="3" s="1"/>
  <c r="B767" i="3"/>
  <c r="C767" i="3"/>
  <c r="D767" i="3"/>
  <c r="H767" i="3" s="1"/>
  <c r="B768" i="3"/>
  <c r="C768" i="3"/>
  <c r="D768" i="3"/>
  <c r="H768" i="3" s="1"/>
  <c r="B769" i="3"/>
  <c r="C769" i="3"/>
  <c r="D769" i="3"/>
  <c r="H769" i="3" s="1"/>
  <c r="B770" i="3"/>
  <c r="C770" i="3"/>
  <c r="D770" i="3"/>
  <c r="H770" i="3" s="1"/>
  <c r="B771" i="3"/>
  <c r="C771" i="3"/>
  <c r="D771" i="3"/>
  <c r="H771" i="3" s="1"/>
  <c r="B772" i="3"/>
  <c r="C772" i="3"/>
  <c r="D772" i="3"/>
  <c r="H772" i="3" s="1"/>
  <c r="B773" i="3"/>
  <c r="C773" i="3"/>
  <c r="D773" i="3"/>
  <c r="H773" i="3" s="1"/>
  <c r="B774" i="3"/>
  <c r="C774" i="3"/>
  <c r="D774" i="3"/>
  <c r="H774" i="3" s="1"/>
  <c r="B775" i="3"/>
  <c r="C775" i="3"/>
  <c r="D775" i="3"/>
  <c r="H775" i="3" s="1"/>
  <c r="B776" i="3"/>
  <c r="C776" i="3"/>
  <c r="D776" i="3"/>
  <c r="H776" i="3" s="1"/>
  <c r="B777" i="3"/>
  <c r="C777" i="3"/>
  <c r="D777" i="3"/>
  <c r="H777" i="3" s="1"/>
  <c r="B778" i="3"/>
  <c r="C778" i="3"/>
  <c r="D778" i="3"/>
  <c r="H778" i="3" s="1"/>
  <c r="B779" i="3"/>
  <c r="C779" i="3"/>
  <c r="D779" i="3"/>
  <c r="H779" i="3" s="1"/>
  <c r="B780" i="3"/>
  <c r="C780" i="3"/>
  <c r="D780" i="3"/>
  <c r="H780" i="3" s="1"/>
  <c r="B781" i="3"/>
  <c r="C781" i="3"/>
  <c r="D781" i="3"/>
  <c r="H781" i="3" s="1"/>
  <c r="B782" i="3"/>
  <c r="C782" i="3"/>
  <c r="D782" i="3"/>
  <c r="H782" i="3" s="1"/>
  <c r="B783" i="3"/>
  <c r="C783" i="3"/>
  <c r="D783" i="3"/>
  <c r="H783" i="3" s="1"/>
  <c r="B784" i="3"/>
  <c r="C784" i="3"/>
  <c r="D784" i="3"/>
  <c r="H784" i="3" s="1"/>
  <c r="B785" i="3"/>
  <c r="C785" i="3"/>
  <c r="D785" i="3"/>
  <c r="H785" i="3" s="1"/>
  <c r="B786" i="3"/>
  <c r="C786" i="3"/>
  <c r="D786" i="3"/>
  <c r="H786" i="3" s="1"/>
  <c r="B787" i="3"/>
  <c r="C787" i="3"/>
  <c r="D787" i="3"/>
  <c r="H787" i="3" s="1"/>
  <c r="B788" i="3"/>
  <c r="C788" i="3"/>
  <c r="D788" i="3"/>
  <c r="H788" i="3" s="1"/>
  <c r="B789" i="3"/>
  <c r="C789" i="3"/>
  <c r="D789" i="3"/>
  <c r="H789" i="3" s="1"/>
  <c r="B790" i="3"/>
  <c r="C790" i="3"/>
  <c r="D790" i="3"/>
  <c r="H790" i="3" s="1"/>
  <c r="B791" i="3"/>
  <c r="C791" i="3"/>
  <c r="D791" i="3"/>
  <c r="H791" i="3" s="1"/>
  <c r="B792" i="3"/>
  <c r="C792" i="3"/>
  <c r="D792" i="3"/>
  <c r="H792" i="3" s="1"/>
  <c r="B793" i="3"/>
  <c r="C793" i="3"/>
  <c r="D793" i="3"/>
  <c r="H793" i="3" s="1"/>
  <c r="B794" i="3"/>
  <c r="C794" i="3"/>
  <c r="D794" i="3"/>
  <c r="H794" i="3" s="1"/>
  <c r="B795" i="3"/>
  <c r="C795" i="3"/>
  <c r="D795" i="3"/>
  <c r="H795" i="3" s="1"/>
  <c r="B796" i="3"/>
  <c r="C796" i="3"/>
  <c r="D796" i="3"/>
  <c r="H796" i="3" s="1"/>
  <c r="B797" i="3"/>
  <c r="C797" i="3"/>
  <c r="D797" i="3"/>
  <c r="H797" i="3" s="1"/>
  <c r="B798" i="3"/>
  <c r="C798" i="3"/>
  <c r="D798" i="3"/>
  <c r="H798" i="3" s="1"/>
  <c r="B799" i="3"/>
  <c r="C799" i="3"/>
  <c r="D799" i="3"/>
  <c r="H799" i="3" s="1"/>
  <c r="B800" i="3"/>
  <c r="C800" i="3"/>
  <c r="D800" i="3"/>
  <c r="H800" i="3" s="1"/>
  <c r="B801" i="3"/>
  <c r="C801" i="3"/>
  <c r="D801" i="3"/>
  <c r="H801" i="3" s="1"/>
  <c r="B802" i="3"/>
  <c r="C802" i="3"/>
  <c r="D802" i="3"/>
  <c r="H802" i="3" s="1"/>
  <c r="B803" i="3"/>
  <c r="C803" i="3"/>
  <c r="D803" i="3"/>
  <c r="H803" i="3" s="1"/>
  <c r="B804" i="3"/>
  <c r="C804" i="3"/>
  <c r="D804" i="3"/>
  <c r="H804" i="3" s="1"/>
  <c r="B805" i="3"/>
  <c r="C805" i="3"/>
  <c r="D805" i="3"/>
  <c r="H805" i="3" s="1"/>
  <c r="B806" i="3"/>
  <c r="C806" i="3"/>
  <c r="D806" i="3"/>
  <c r="H806" i="3" s="1"/>
  <c r="B807" i="3"/>
  <c r="C807" i="3"/>
  <c r="D807" i="3"/>
  <c r="H807" i="3" s="1"/>
  <c r="B808" i="3"/>
  <c r="C808" i="3"/>
  <c r="D808" i="3"/>
  <c r="H808" i="3" s="1"/>
  <c r="B809" i="3"/>
  <c r="C809" i="3"/>
  <c r="D809" i="3"/>
  <c r="H809" i="3" s="1"/>
  <c r="B810" i="3"/>
  <c r="C810" i="3"/>
  <c r="D810" i="3"/>
  <c r="H810" i="3" s="1"/>
  <c r="B811" i="3"/>
  <c r="C811" i="3"/>
  <c r="D811" i="3"/>
  <c r="H811" i="3" s="1"/>
  <c r="B812" i="3"/>
  <c r="C812" i="3"/>
  <c r="D812" i="3"/>
  <c r="H812" i="3" s="1"/>
  <c r="B813" i="3"/>
  <c r="C813" i="3"/>
  <c r="D813" i="3"/>
  <c r="H813" i="3" s="1"/>
  <c r="B814" i="3"/>
  <c r="C814" i="3"/>
  <c r="D814" i="3"/>
  <c r="H814" i="3" s="1"/>
  <c r="B815" i="3"/>
  <c r="C815" i="3"/>
  <c r="D815" i="3"/>
  <c r="H815" i="3" s="1"/>
  <c r="B816" i="3"/>
  <c r="C816" i="3"/>
  <c r="D816" i="3"/>
  <c r="H816" i="3" s="1"/>
  <c r="B817" i="3"/>
  <c r="C817" i="3"/>
  <c r="D817" i="3"/>
  <c r="H817" i="3" s="1"/>
  <c r="B818" i="3"/>
  <c r="C818" i="3"/>
  <c r="D818" i="3"/>
  <c r="H818" i="3" s="1"/>
  <c r="B819" i="3"/>
  <c r="C819" i="3"/>
  <c r="D819" i="3"/>
  <c r="H819" i="3" s="1"/>
  <c r="B820" i="3"/>
  <c r="C820" i="3"/>
  <c r="D820" i="3"/>
  <c r="H820" i="3" s="1"/>
  <c r="B821" i="3"/>
  <c r="C821" i="3"/>
  <c r="D821" i="3"/>
  <c r="H821" i="3" s="1"/>
  <c r="B822" i="3"/>
  <c r="C822" i="3"/>
  <c r="D822" i="3"/>
  <c r="H822" i="3" s="1"/>
  <c r="B823" i="3"/>
  <c r="C823" i="3"/>
  <c r="D823" i="3"/>
  <c r="H823" i="3" s="1"/>
  <c r="B824" i="3"/>
  <c r="C824" i="3"/>
  <c r="D824" i="3"/>
  <c r="H824" i="3" s="1"/>
  <c r="B825" i="3"/>
  <c r="C825" i="3"/>
  <c r="D825" i="3"/>
  <c r="H825" i="3" s="1"/>
  <c r="B826" i="3"/>
  <c r="C826" i="3"/>
  <c r="D826" i="3"/>
  <c r="H826" i="3" s="1"/>
  <c r="B827" i="3"/>
  <c r="C827" i="3"/>
  <c r="D827" i="3"/>
  <c r="H827" i="3" s="1"/>
  <c r="B828" i="3"/>
  <c r="C828" i="3"/>
  <c r="D828" i="3"/>
  <c r="H828" i="3" s="1"/>
  <c r="B829" i="3"/>
  <c r="C829" i="3"/>
  <c r="D829" i="3"/>
  <c r="H829" i="3" s="1"/>
  <c r="B830" i="3"/>
  <c r="C830" i="3"/>
  <c r="D830" i="3"/>
  <c r="H830" i="3" s="1"/>
  <c r="B831" i="3"/>
  <c r="C831" i="3"/>
  <c r="D831" i="3"/>
  <c r="H831" i="3" s="1"/>
  <c r="B832" i="3"/>
  <c r="C832" i="3"/>
  <c r="D832" i="3"/>
  <c r="H832" i="3" s="1"/>
  <c r="B833" i="3"/>
  <c r="C833" i="3"/>
  <c r="D833" i="3"/>
  <c r="H833" i="3" s="1"/>
  <c r="B834" i="3"/>
  <c r="C834" i="3"/>
  <c r="D834" i="3"/>
  <c r="H834" i="3" s="1"/>
  <c r="B835" i="3"/>
  <c r="C835" i="3"/>
  <c r="D835" i="3"/>
  <c r="H835" i="3" s="1"/>
  <c r="B836" i="3"/>
  <c r="C836" i="3"/>
  <c r="D836" i="3"/>
  <c r="H836" i="3" s="1"/>
  <c r="B837" i="3"/>
  <c r="C837" i="3"/>
  <c r="D837" i="3"/>
  <c r="H837" i="3" s="1"/>
  <c r="B838" i="3"/>
  <c r="C838" i="3"/>
  <c r="D838" i="3"/>
  <c r="H838" i="3" s="1"/>
  <c r="B839" i="3"/>
  <c r="C839" i="3"/>
  <c r="D839" i="3"/>
  <c r="H839" i="3" s="1"/>
  <c r="B840" i="3"/>
  <c r="C840" i="3"/>
  <c r="D840" i="3"/>
  <c r="H840" i="3" s="1"/>
  <c r="B841" i="3"/>
  <c r="C841" i="3"/>
  <c r="D841" i="3"/>
  <c r="H841" i="3" s="1"/>
  <c r="B842" i="3"/>
  <c r="C842" i="3"/>
  <c r="D842" i="3"/>
  <c r="H842" i="3" s="1"/>
  <c r="B843" i="3"/>
  <c r="C843" i="3"/>
  <c r="D843" i="3"/>
  <c r="H843" i="3" s="1"/>
  <c r="B844" i="3"/>
  <c r="C844" i="3"/>
  <c r="D844" i="3"/>
  <c r="H844" i="3" s="1"/>
  <c r="B845" i="3"/>
  <c r="C845" i="3"/>
  <c r="D845" i="3"/>
  <c r="H845" i="3" s="1"/>
  <c r="B846" i="3"/>
  <c r="C846" i="3"/>
  <c r="D846" i="3"/>
  <c r="H846" i="3" s="1"/>
  <c r="B847" i="3"/>
  <c r="C847" i="3"/>
  <c r="D847" i="3"/>
  <c r="H847" i="3" s="1"/>
  <c r="B848" i="3"/>
  <c r="C848" i="3"/>
  <c r="D848" i="3"/>
  <c r="H848" i="3" s="1"/>
  <c r="B849" i="3"/>
  <c r="C849" i="3"/>
  <c r="D849" i="3"/>
  <c r="H849" i="3" s="1"/>
  <c r="B850" i="3"/>
  <c r="C850" i="3"/>
  <c r="D850" i="3"/>
  <c r="H850" i="3" s="1"/>
  <c r="B851" i="3"/>
  <c r="C851" i="3"/>
  <c r="D851" i="3"/>
  <c r="H851" i="3" s="1"/>
  <c r="B852" i="3"/>
  <c r="C852" i="3"/>
  <c r="D852" i="3"/>
  <c r="H852" i="3" s="1"/>
  <c r="B853" i="3"/>
  <c r="C853" i="3"/>
  <c r="D853" i="3"/>
  <c r="H853" i="3" s="1"/>
  <c r="B854" i="3"/>
  <c r="C854" i="3"/>
  <c r="D854" i="3"/>
  <c r="H854" i="3" s="1"/>
  <c r="B855" i="3"/>
  <c r="C855" i="3"/>
  <c r="D855" i="3"/>
  <c r="H855" i="3" s="1"/>
  <c r="B856" i="3"/>
  <c r="C856" i="3"/>
  <c r="D856" i="3"/>
  <c r="H856" i="3" s="1"/>
  <c r="B857" i="3"/>
  <c r="C857" i="3"/>
  <c r="D857" i="3"/>
  <c r="H857" i="3" s="1"/>
  <c r="B858" i="3"/>
  <c r="C858" i="3"/>
  <c r="D858" i="3"/>
  <c r="H858" i="3" s="1"/>
  <c r="B859" i="3"/>
  <c r="C859" i="3"/>
  <c r="D859" i="3"/>
  <c r="H859" i="3" s="1"/>
  <c r="B860" i="3"/>
  <c r="C860" i="3"/>
  <c r="D860" i="3"/>
  <c r="H860" i="3" s="1"/>
  <c r="B861" i="3"/>
  <c r="C861" i="3"/>
  <c r="D861" i="3"/>
  <c r="H861" i="3" s="1"/>
  <c r="B862" i="3"/>
  <c r="C862" i="3"/>
  <c r="D862" i="3"/>
  <c r="H862" i="3" s="1"/>
  <c r="B863" i="3"/>
  <c r="C863" i="3"/>
  <c r="D863" i="3"/>
  <c r="H863" i="3" s="1"/>
  <c r="B864" i="3"/>
  <c r="C864" i="3"/>
  <c r="D864" i="3"/>
  <c r="H864" i="3" s="1"/>
  <c r="B865" i="3"/>
  <c r="C865" i="3"/>
  <c r="D865" i="3"/>
  <c r="H865" i="3" s="1"/>
  <c r="B866" i="3"/>
  <c r="C866" i="3"/>
  <c r="D866" i="3"/>
  <c r="H866" i="3" s="1"/>
  <c r="B867" i="3"/>
  <c r="C867" i="3"/>
  <c r="D867" i="3"/>
  <c r="H867" i="3" s="1"/>
  <c r="B868" i="3"/>
  <c r="C868" i="3"/>
  <c r="D868" i="3"/>
  <c r="H868" i="3" s="1"/>
  <c r="B869" i="3"/>
  <c r="C869" i="3"/>
  <c r="D869" i="3"/>
  <c r="H869" i="3" s="1"/>
  <c r="B870" i="3"/>
  <c r="C870" i="3"/>
  <c r="D870" i="3"/>
  <c r="H870" i="3" s="1"/>
  <c r="B871" i="3"/>
  <c r="C871" i="3"/>
  <c r="D871" i="3"/>
  <c r="H871" i="3" s="1"/>
  <c r="B872" i="3"/>
  <c r="C872" i="3"/>
  <c r="D872" i="3"/>
  <c r="H872" i="3" s="1"/>
  <c r="B873" i="3"/>
  <c r="C873" i="3"/>
  <c r="D873" i="3"/>
  <c r="H873" i="3" s="1"/>
  <c r="B874" i="3"/>
  <c r="C874" i="3"/>
  <c r="D874" i="3"/>
  <c r="H874" i="3" s="1"/>
  <c r="B875" i="3"/>
  <c r="C875" i="3"/>
  <c r="D875" i="3"/>
  <c r="H875" i="3" s="1"/>
  <c r="B876" i="3"/>
  <c r="C876" i="3"/>
  <c r="D876" i="3"/>
  <c r="H876" i="3" s="1"/>
  <c r="B877" i="3"/>
  <c r="C877" i="3"/>
  <c r="D877" i="3"/>
  <c r="H877" i="3" s="1"/>
  <c r="B878" i="3"/>
  <c r="C878" i="3"/>
  <c r="D878" i="3"/>
  <c r="H878" i="3" s="1"/>
  <c r="B879" i="3"/>
  <c r="C879" i="3"/>
  <c r="D879" i="3"/>
  <c r="H879" i="3" s="1"/>
  <c r="B880" i="3"/>
  <c r="C880" i="3"/>
  <c r="D880" i="3"/>
  <c r="H880" i="3" s="1"/>
  <c r="B881" i="3"/>
  <c r="C881" i="3"/>
  <c r="D881" i="3"/>
  <c r="H881" i="3" s="1"/>
  <c r="B882" i="3"/>
  <c r="C882" i="3"/>
  <c r="D882" i="3"/>
  <c r="H882" i="3" s="1"/>
  <c r="B883" i="3"/>
  <c r="C883" i="3"/>
  <c r="D883" i="3"/>
  <c r="H883" i="3" s="1"/>
  <c r="B884" i="3"/>
  <c r="C884" i="3"/>
  <c r="D884" i="3"/>
  <c r="H884" i="3" s="1"/>
  <c r="B885" i="3"/>
  <c r="C885" i="3"/>
  <c r="D885" i="3"/>
  <c r="H885" i="3" s="1"/>
  <c r="B886" i="3"/>
  <c r="C886" i="3"/>
  <c r="D886" i="3"/>
  <c r="H886" i="3" s="1"/>
  <c r="B887" i="3"/>
  <c r="C887" i="3"/>
  <c r="D887" i="3"/>
  <c r="H887" i="3" s="1"/>
  <c r="B888" i="3"/>
  <c r="C888" i="3"/>
  <c r="D888" i="3"/>
  <c r="H888" i="3" s="1"/>
  <c r="B889" i="3"/>
  <c r="C889" i="3"/>
  <c r="D889" i="3"/>
  <c r="H889" i="3" s="1"/>
  <c r="B890" i="3"/>
  <c r="C890" i="3"/>
  <c r="D890" i="3"/>
  <c r="H890" i="3" s="1"/>
  <c r="B891" i="3"/>
  <c r="C891" i="3"/>
  <c r="D891" i="3"/>
  <c r="H891" i="3" s="1"/>
  <c r="B892" i="3"/>
  <c r="C892" i="3"/>
  <c r="D892" i="3"/>
  <c r="H892" i="3" s="1"/>
  <c r="B893" i="3"/>
  <c r="C893" i="3"/>
  <c r="D893" i="3"/>
  <c r="H893" i="3" s="1"/>
  <c r="B894" i="3"/>
  <c r="C894" i="3"/>
  <c r="D894" i="3"/>
  <c r="H894" i="3" s="1"/>
  <c r="B895" i="3"/>
  <c r="C895" i="3"/>
  <c r="D895" i="3"/>
  <c r="H895" i="3" s="1"/>
  <c r="B896" i="3"/>
  <c r="C896" i="3"/>
  <c r="D896" i="3"/>
  <c r="H896" i="3" s="1"/>
  <c r="B897" i="3"/>
  <c r="C897" i="3"/>
  <c r="D897" i="3"/>
  <c r="H897" i="3" s="1"/>
  <c r="B898" i="3"/>
  <c r="C898" i="3"/>
  <c r="D898" i="3"/>
  <c r="H898" i="3" s="1"/>
  <c r="B899" i="3"/>
  <c r="C899" i="3"/>
  <c r="D899" i="3"/>
  <c r="H899" i="3" s="1"/>
  <c r="B900" i="3"/>
  <c r="C900" i="3"/>
  <c r="D900" i="3"/>
  <c r="H900" i="3" s="1"/>
  <c r="B901" i="3"/>
  <c r="C901" i="3"/>
  <c r="D901" i="3"/>
  <c r="H901" i="3" s="1"/>
  <c r="B902" i="3"/>
  <c r="C902" i="3"/>
  <c r="D902" i="3"/>
  <c r="H902" i="3" s="1"/>
  <c r="B903" i="3"/>
  <c r="C903" i="3"/>
  <c r="D903" i="3"/>
  <c r="H903" i="3" s="1"/>
  <c r="B904" i="3"/>
  <c r="C904" i="3"/>
  <c r="D904" i="3"/>
  <c r="H904" i="3" s="1"/>
  <c r="B905" i="3"/>
  <c r="C905" i="3"/>
  <c r="D905" i="3"/>
  <c r="H905" i="3" s="1"/>
  <c r="B906" i="3"/>
  <c r="C906" i="3"/>
  <c r="D906" i="3"/>
  <c r="H906" i="3" s="1"/>
  <c r="B907" i="3"/>
  <c r="C907" i="3"/>
  <c r="D907" i="3"/>
  <c r="H907" i="3" s="1"/>
  <c r="B908" i="3"/>
  <c r="C908" i="3"/>
  <c r="D908" i="3"/>
  <c r="H908" i="3" s="1"/>
  <c r="B909" i="3"/>
  <c r="C909" i="3"/>
  <c r="D909" i="3"/>
  <c r="H909" i="3" s="1"/>
  <c r="B910" i="3"/>
  <c r="C910" i="3"/>
  <c r="D910" i="3"/>
  <c r="H910" i="3" s="1"/>
  <c r="B911" i="3"/>
  <c r="C911" i="3"/>
  <c r="D911" i="3"/>
  <c r="H911" i="3" s="1"/>
  <c r="B912" i="3"/>
  <c r="C912" i="3"/>
  <c r="D912" i="3"/>
  <c r="H912" i="3" s="1"/>
  <c r="B913" i="3"/>
  <c r="C913" i="3"/>
  <c r="D913" i="3"/>
  <c r="H913" i="3" s="1"/>
  <c r="B914" i="3"/>
  <c r="C914" i="3"/>
  <c r="D914" i="3"/>
  <c r="H914" i="3" s="1"/>
  <c r="B915" i="3"/>
  <c r="C915" i="3"/>
  <c r="D915" i="3"/>
  <c r="H915" i="3" s="1"/>
  <c r="B916" i="3"/>
  <c r="C916" i="3"/>
  <c r="D916" i="3"/>
  <c r="H916" i="3" s="1"/>
  <c r="B917" i="3"/>
  <c r="C917" i="3"/>
  <c r="D917" i="3"/>
  <c r="H917" i="3" s="1"/>
  <c r="B918" i="3"/>
  <c r="C918" i="3"/>
  <c r="D918" i="3"/>
  <c r="H918" i="3" s="1"/>
  <c r="B919" i="3"/>
  <c r="C919" i="3"/>
  <c r="D919" i="3"/>
  <c r="H919" i="3" s="1"/>
  <c r="B920" i="3"/>
  <c r="C920" i="3"/>
  <c r="D920" i="3"/>
  <c r="H920" i="3" s="1"/>
  <c r="B921" i="3"/>
  <c r="C921" i="3"/>
  <c r="D921" i="3"/>
  <c r="H921" i="3" s="1"/>
  <c r="B922" i="3"/>
  <c r="C922" i="3"/>
  <c r="D922" i="3"/>
  <c r="H922" i="3" s="1"/>
  <c r="B923" i="3"/>
  <c r="C923" i="3"/>
  <c r="D923" i="3"/>
  <c r="H923" i="3" s="1"/>
  <c r="B924" i="3"/>
  <c r="C924" i="3"/>
  <c r="D924" i="3"/>
  <c r="H924" i="3" s="1"/>
  <c r="B925" i="3"/>
  <c r="C925" i="3"/>
  <c r="D925" i="3"/>
  <c r="H925" i="3" s="1"/>
  <c r="B926" i="3"/>
  <c r="C926" i="3"/>
  <c r="D926" i="3"/>
  <c r="H926" i="3" s="1"/>
  <c r="B927" i="3"/>
  <c r="C927" i="3"/>
  <c r="D927" i="3"/>
  <c r="H927" i="3" s="1"/>
  <c r="B928" i="3"/>
  <c r="C928" i="3"/>
  <c r="D928" i="3"/>
  <c r="H928" i="3" s="1"/>
  <c r="B929" i="3"/>
  <c r="C929" i="3"/>
  <c r="D929" i="3"/>
  <c r="H929" i="3" s="1"/>
  <c r="B930" i="3"/>
  <c r="C930" i="3"/>
  <c r="D930" i="3"/>
  <c r="H930" i="3" s="1"/>
  <c r="B931" i="3"/>
  <c r="C931" i="3"/>
  <c r="D931" i="3"/>
  <c r="H931" i="3" s="1"/>
  <c r="B932" i="3"/>
  <c r="C932" i="3"/>
  <c r="D932" i="3"/>
  <c r="H932" i="3" s="1"/>
  <c r="B933" i="3"/>
  <c r="C933" i="3"/>
  <c r="D933" i="3"/>
  <c r="H933" i="3" s="1"/>
  <c r="B934" i="3"/>
  <c r="C934" i="3"/>
  <c r="D934" i="3"/>
  <c r="H934" i="3" s="1"/>
  <c r="B935" i="3"/>
  <c r="C935" i="3"/>
  <c r="D935" i="3"/>
  <c r="H935" i="3" s="1"/>
  <c r="B936" i="3"/>
  <c r="C936" i="3"/>
  <c r="D936" i="3"/>
  <c r="H936" i="3" s="1"/>
  <c r="B937" i="3"/>
  <c r="C937" i="3"/>
  <c r="D937" i="3"/>
  <c r="H937" i="3" s="1"/>
  <c r="B938" i="3"/>
  <c r="C938" i="3"/>
  <c r="D938" i="3"/>
  <c r="H938" i="3" s="1"/>
  <c r="B939" i="3"/>
  <c r="C939" i="3"/>
  <c r="D939" i="3"/>
  <c r="H939" i="3" s="1"/>
  <c r="B940" i="3"/>
  <c r="C940" i="3"/>
  <c r="D940" i="3"/>
  <c r="H940" i="3" s="1"/>
  <c r="B941" i="3"/>
  <c r="C941" i="3"/>
  <c r="D941" i="3"/>
  <c r="H941" i="3" s="1"/>
  <c r="B942" i="3"/>
  <c r="C942" i="3"/>
  <c r="D942" i="3"/>
  <c r="H942" i="3" s="1"/>
  <c r="B943" i="3"/>
  <c r="C943" i="3"/>
  <c r="D943" i="3"/>
  <c r="H943" i="3" s="1"/>
  <c r="B944" i="3"/>
  <c r="C944" i="3"/>
  <c r="D944" i="3"/>
  <c r="H944" i="3" s="1"/>
  <c r="B945" i="3"/>
  <c r="C945" i="3"/>
  <c r="D945" i="3"/>
  <c r="H945" i="3" s="1"/>
  <c r="B946" i="3"/>
  <c r="C946" i="3"/>
  <c r="D946" i="3"/>
  <c r="H946" i="3" s="1"/>
  <c r="B947" i="3"/>
  <c r="C947" i="3"/>
  <c r="D947" i="3"/>
  <c r="H947" i="3" s="1"/>
  <c r="B948" i="3"/>
  <c r="C948" i="3"/>
  <c r="D948" i="3"/>
  <c r="H948" i="3" s="1"/>
  <c r="B949" i="3"/>
  <c r="C949" i="3"/>
  <c r="D949" i="3"/>
  <c r="H949" i="3" s="1"/>
  <c r="B950" i="3"/>
  <c r="C950" i="3"/>
  <c r="D950" i="3"/>
  <c r="H950" i="3" s="1"/>
  <c r="B951" i="3"/>
  <c r="C951" i="3"/>
  <c r="D951" i="3"/>
  <c r="H951" i="3" s="1"/>
  <c r="B952" i="3"/>
  <c r="C952" i="3"/>
  <c r="D952" i="3"/>
  <c r="H952" i="3" s="1"/>
  <c r="B953" i="3"/>
  <c r="C953" i="3"/>
  <c r="D953" i="3"/>
  <c r="H953" i="3" s="1"/>
  <c r="B954" i="3"/>
  <c r="C954" i="3"/>
  <c r="D954" i="3"/>
  <c r="H954" i="3" s="1"/>
  <c r="B955" i="3"/>
  <c r="C955" i="3"/>
  <c r="D955" i="3"/>
  <c r="H955" i="3" s="1"/>
  <c r="B956" i="3"/>
  <c r="C956" i="3"/>
  <c r="D956" i="3"/>
  <c r="H956" i="3" s="1"/>
  <c r="B957" i="3"/>
  <c r="C957" i="3"/>
  <c r="D957" i="3"/>
  <c r="H957" i="3" s="1"/>
  <c r="B958" i="3"/>
  <c r="C958" i="3"/>
  <c r="D958" i="3"/>
  <c r="H958" i="3" s="1"/>
  <c r="B959" i="3"/>
  <c r="C959" i="3"/>
  <c r="D959" i="3"/>
  <c r="H959" i="3" s="1"/>
  <c r="B960" i="3"/>
  <c r="C960" i="3"/>
  <c r="D960" i="3"/>
  <c r="H960" i="3" s="1"/>
  <c r="B961" i="3"/>
  <c r="C961" i="3"/>
  <c r="D961" i="3"/>
  <c r="H961" i="3" s="1"/>
  <c r="B962" i="3"/>
  <c r="C962" i="3"/>
  <c r="D962" i="3"/>
  <c r="H962" i="3" s="1"/>
  <c r="B963" i="3"/>
  <c r="C963" i="3"/>
  <c r="D963" i="3"/>
  <c r="H963" i="3" s="1"/>
  <c r="B964" i="3"/>
  <c r="C964" i="3"/>
  <c r="D964" i="3"/>
  <c r="H964" i="3" s="1"/>
  <c r="B965" i="3"/>
  <c r="C965" i="3"/>
  <c r="D965" i="3"/>
  <c r="H965" i="3" s="1"/>
  <c r="B966" i="3"/>
  <c r="C966" i="3"/>
  <c r="D966" i="3"/>
  <c r="H966" i="3" s="1"/>
  <c r="B967" i="3"/>
  <c r="C967" i="3"/>
  <c r="D967" i="3"/>
  <c r="H967" i="3" s="1"/>
  <c r="B968" i="3"/>
  <c r="C968" i="3"/>
  <c r="D968" i="3"/>
  <c r="H968" i="3" s="1"/>
  <c r="B969" i="3"/>
  <c r="C969" i="3"/>
  <c r="D969" i="3"/>
  <c r="H969" i="3" s="1"/>
  <c r="B970" i="3"/>
  <c r="C970" i="3"/>
  <c r="D970" i="3"/>
  <c r="H970" i="3" s="1"/>
  <c r="B971" i="3"/>
  <c r="C971" i="3"/>
  <c r="D971" i="3"/>
  <c r="H971" i="3" s="1"/>
  <c r="B972" i="3"/>
  <c r="C972" i="3"/>
  <c r="D972" i="3"/>
  <c r="H972" i="3" s="1"/>
  <c r="B973" i="3"/>
  <c r="C973" i="3"/>
  <c r="D973" i="3"/>
  <c r="H973" i="3" s="1"/>
  <c r="B974" i="3"/>
  <c r="C974" i="3"/>
  <c r="D974" i="3"/>
  <c r="H974" i="3" s="1"/>
  <c r="B975" i="3"/>
  <c r="C975" i="3"/>
  <c r="D975" i="3"/>
  <c r="H975" i="3" s="1"/>
  <c r="B976" i="3"/>
  <c r="C976" i="3"/>
  <c r="D976" i="3"/>
  <c r="H976" i="3" s="1"/>
  <c r="B977" i="3"/>
  <c r="C977" i="3"/>
  <c r="D977" i="3"/>
  <c r="H977" i="3" s="1"/>
  <c r="B978" i="3"/>
  <c r="C978" i="3"/>
  <c r="D978" i="3"/>
  <c r="H978" i="3" s="1"/>
  <c r="B979" i="3"/>
  <c r="C979" i="3"/>
  <c r="D979" i="3"/>
  <c r="H979" i="3" s="1"/>
  <c r="B980" i="3"/>
  <c r="C980" i="3"/>
  <c r="D980" i="3"/>
  <c r="H980" i="3" s="1"/>
  <c r="B981" i="3"/>
  <c r="C981" i="3"/>
  <c r="D981" i="3"/>
  <c r="H981" i="3" s="1"/>
  <c r="B982" i="3"/>
  <c r="C982" i="3"/>
  <c r="D982" i="3"/>
  <c r="H982" i="3" s="1"/>
  <c r="B983" i="3"/>
  <c r="C983" i="3"/>
  <c r="D983" i="3"/>
  <c r="H983" i="3" s="1"/>
  <c r="B984" i="3"/>
  <c r="C984" i="3"/>
  <c r="D984" i="3"/>
  <c r="H984" i="3" s="1"/>
  <c r="B985" i="3"/>
  <c r="C985" i="3"/>
  <c r="D985" i="3"/>
  <c r="H985" i="3" s="1"/>
  <c r="B986" i="3"/>
  <c r="C986" i="3"/>
  <c r="D986" i="3"/>
  <c r="H986" i="3" s="1"/>
  <c r="B987" i="3"/>
  <c r="C987" i="3"/>
  <c r="D987" i="3"/>
  <c r="H987" i="3" s="1"/>
  <c r="B988" i="3"/>
  <c r="C988" i="3"/>
  <c r="D988" i="3"/>
  <c r="H988" i="3" s="1"/>
  <c r="B989" i="3"/>
  <c r="C989" i="3"/>
  <c r="D989" i="3"/>
  <c r="H989" i="3" s="1"/>
  <c r="B990" i="3"/>
  <c r="C990" i="3"/>
  <c r="D990" i="3"/>
  <c r="H990" i="3" s="1"/>
  <c r="B991" i="3"/>
  <c r="C991" i="3"/>
  <c r="D991" i="3"/>
  <c r="H991" i="3" s="1"/>
  <c r="B992" i="3"/>
  <c r="C992" i="3"/>
  <c r="D992" i="3"/>
  <c r="H992" i="3" s="1"/>
  <c r="B993" i="3"/>
  <c r="C993" i="3"/>
  <c r="D993" i="3"/>
  <c r="H993" i="3" s="1"/>
  <c r="B994" i="3"/>
  <c r="C994" i="3"/>
  <c r="D994" i="3"/>
  <c r="H994" i="3" s="1"/>
  <c r="B995" i="3"/>
  <c r="C995" i="3"/>
  <c r="D995" i="3"/>
  <c r="H995" i="3" s="1"/>
  <c r="B996" i="3"/>
  <c r="C996" i="3"/>
  <c r="D996" i="3"/>
  <c r="H996" i="3" s="1"/>
  <c r="B997" i="3"/>
  <c r="C997" i="3"/>
  <c r="D997" i="3"/>
  <c r="H997" i="3" s="1"/>
  <c r="B998" i="3"/>
  <c r="C998" i="3"/>
  <c r="D998" i="3"/>
  <c r="H998" i="3" s="1"/>
  <c r="B999" i="3"/>
  <c r="C999" i="3"/>
  <c r="D999" i="3"/>
  <c r="H999" i="3" s="1"/>
  <c r="B1000" i="3"/>
  <c r="C1000" i="3"/>
  <c r="D1000" i="3"/>
  <c r="H1000" i="3" s="1"/>
  <c r="B1001" i="3"/>
  <c r="C1001" i="3"/>
  <c r="D1001" i="3"/>
  <c r="H1001" i="3" s="1"/>
  <c r="B1002" i="3"/>
  <c r="C1002" i="3"/>
  <c r="D1002" i="3"/>
  <c r="H1002" i="3" s="1"/>
  <c r="B1003" i="3"/>
  <c r="C1003" i="3"/>
  <c r="D1003" i="3"/>
  <c r="H1003" i="3" s="1"/>
  <c r="B1004" i="3"/>
  <c r="C1004" i="3"/>
  <c r="D1004" i="3"/>
  <c r="H1004" i="3" s="1"/>
  <c r="B1005" i="3"/>
  <c r="C1005" i="3"/>
  <c r="D1005" i="3"/>
  <c r="H1005" i="3" s="1"/>
  <c r="B1006" i="3"/>
  <c r="C1006" i="3"/>
  <c r="D1006" i="3"/>
  <c r="H1006" i="3" s="1"/>
  <c r="B1007" i="3"/>
  <c r="C1007" i="3"/>
  <c r="D1007" i="3"/>
  <c r="H1007" i="3" s="1"/>
  <c r="B1008" i="3"/>
  <c r="C1008" i="3"/>
  <c r="D1008" i="3"/>
  <c r="H1008" i="3" s="1"/>
  <c r="B1009" i="3"/>
  <c r="C1009" i="3"/>
  <c r="D1009" i="3"/>
  <c r="H1009" i="3" s="1"/>
  <c r="B1010" i="3"/>
  <c r="C1010" i="3"/>
  <c r="D1010" i="3"/>
  <c r="H1010" i="3" s="1"/>
  <c r="B1011" i="3"/>
  <c r="C1011" i="3"/>
  <c r="D1011" i="3"/>
  <c r="H1011" i="3" s="1"/>
  <c r="B1012" i="3"/>
  <c r="C1012" i="3"/>
  <c r="D1012" i="3"/>
  <c r="H1012" i="3" s="1"/>
  <c r="B1013" i="3"/>
  <c r="C1013" i="3"/>
  <c r="D1013" i="3"/>
  <c r="H1013" i="3" s="1"/>
  <c r="B1014" i="3"/>
  <c r="C1014" i="3"/>
  <c r="D1014" i="3"/>
  <c r="H1014" i="3" s="1"/>
  <c r="B1015" i="3"/>
  <c r="C1015" i="3"/>
  <c r="D1015" i="3"/>
  <c r="H1015" i="3" s="1"/>
  <c r="B1016" i="3"/>
  <c r="C1016" i="3"/>
  <c r="D1016" i="3"/>
  <c r="H1016" i="3" s="1"/>
  <c r="B1017" i="3"/>
  <c r="C1017" i="3"/>
  <c r="D1017" i="3"/>
  <c r="H1017" i="3" s="1"/>
  <c r="B1018" i="3"/>
  <c r="C1018" i="3"/>
  <c r="D1018" i="3"/>
  <c r="H1018" i="3" s="1"/>
  <c r="B1019" i="3"/>
  <c r="C1019" i="3"/>
  <c r="D1019" i="3"/>
  <c r="H1019" i="3" s="1"/>
  <c r="B1020" i="3"/>
  <c r="C1020" i="3"/>
  <c r="D1020" i="3"/>
  <c r="H1020" i="3" s="1"/>
  <c r="B1021" i="3"/>
  <c r="C1021" i="3"/>
  <c r="D1021" i="3"/>
  <c r="H1021" i="3" s="1"/>
  <c r="B1022" i="3"/>
  <c r="C1022" i="3"/>
  <c r="D1022" i="3"/>
  <c r="H1022" i="3" s="1"/>
  <c r="B1023" i="3"/>
  <c r="C1023" i="3"/>
  <c r="D1023" i="3"/>
  <c r="H1023" i="3" s="1"/>
  <c r="B1024" i="3"/>
  <c r="C1024" i="3"/>
  <c r="D1024" i="3"/>
  <c r="H1024" i="3" s="1"/>
  <c r="B1025" i="3"/>
  <c r="C1025" i="3"/>
  <c r="D1025" i="3"/>
  <c r="H1025" i="3" s="1"/>
  <c r="B1026" i="3"/>
  <c r="C1026" i="3"/>
  <c r="D1026" i="3"/>
  <c r="H1026" i="3" s="1"/>
  <c r="B1027" i="3"/>
  <c r="C1027" i="3"/>
  <c r="D1027" i="3"/>
  <c r="H1027" i="3" s="1"/>
  <c r="B1028" i="3"/>
  <c r="C1028" i="3"/>
  <c r="D1028" i="3"/>
  <c r="H1028" i="3" s="1"/>
  <c r="B1029" i="3"/>
  <c r="C1029" i="3"/>
  <c r="D1029" i="3"/>
  <c r="H1029" i="3" s="1"/>
  <c r="B1030" i="3"/>
  <c r="C1030" i="3"/>
  <c r="D1030" i="3"/>
  <c r="H1030" i="3" s="1"/>
  <c r="B1031" i="3"/>
  <c r="C1031" i="3"/>
  <c r="D1031" i="3"/>
  <c r="H1031" i="3" s="1"/>
  <c r="B1032" i="3"/>
  <c r="C1032" i="3"/>
  <c r="D1032" i="3"/>
  <c r="H1032" i="3" s="1"/>
  <c r="B1033" i="3"/>
  <c r="C1033" i="3"/>
  <c r="D1033" i="3"/>
  <c r="H1033" i="3" s="1"/>
  <c r="B1034" i="3"/>
  <c r="C1034" i="3"/>
  <c r="D1034" i="3"/>
  <c r="H1034" i="3" s="1"/>
  <c r="B1035" i="3"/>
  <c r="C1035" i="3"/>
  <c r="D1035" i="3"/>
  <c r="H1035" i="3" s="1"/>
  <c r="B1036" i="3"/>
  <c r="C1036" i="3"/>
  <c r="D1036" i="3"/>
  <c r="H1036" i="3" s="1"/>
  <c r="B1037" i="3"/>
  <c r="C1037" i="3"/>
  <c r="D1037" i="3"/>
  <c r="H1037" i="3" s="1"/>
  <c r="B1038" i="3"/>
  <c r="C1038" i="3"/>
  <c r="D1038" i="3"/>
  <c r="H1038" i="3" s="1"/>
  <c r="B1039" i="3"/>
  <c r="C1039" i="3"/>
  <c r="D1039" i="3"/>
  <c r="H1039" i="3" s="1"/>
  <c r="B1040" i="3"/>
  <c r="C1040" i="3"/>
  <c r="D1040" i="3"/>
  <c r="H1040" i="3" s="1"/>
  <c r="B1041" i="3"/>
  <c r="C1041" i="3"/>
  <c r="D1041" i="3"/>
  <c r="H1041" i="3" s="1"/>
  <c r="B1042" i="3"/>
  <c r="C1042" i="3"/>
  <c r="D1042" i="3"/>
  <c r="H1042" i="3" s="1"/>
  <c r="B1043" i="3"/>
  <c r="C1043" i="3"/>
  <c r="D1043" i="3"/>
  <c r="H1043" i="3" s="1"/>
  <c r="B1044" i="3"/>
  <c r="C1044" i="3"/>
  <c r="D1044" i="3"/>
  <c r="H1044" i="3" s="1"/>
  <c r="B1045" i="3"/>
  <c r="C1045" i="3"/>
  <c r="D1045" i="3"/>
  <c r="H1045" i="3" s="1"/>
  <c r="B1046" i="3"/>
  <c r="C1046" i="3"/>
  <c r="D1046" i="3"/>
  <c r="H1046" i="3" s="1"/>
  <c r="B1047" i="3"/>
  <c r="C1047" i="3"/>
  <c r="D1047" i="3"/>
  <c r="H1047" i="3" s="1"/>
  <c r="B1048" i="3"/>
  <c r="C1048" i="3"/>
  <c r="D1048" i="3"/>
  <c r="H1048" i="3" s="1"/>
  <c r="B1049" i="3"/>
  <c r="C1049" i="3"/>
  <c r="D1049" i="3"/>
  <c r="H1049" i="3" s="1"/>
  <c r="B1050" i="3"/>
  <c r="C1050" i="3"/>
  <c r="D1050" i="3"/>
  <c r="H1050" i="3" s="1"/>
  <c r="B1051" i="3"/>
  <c r="C1051" i="3"/>
  <c r="D1051" i="3"/>
  <c r="H1051" i="3" s="1"/>
  <c r="B1052" i="3"/>
  <c r="C1052" i="3"/>
  <c r="D1052" i="3"/>
  <c r="H1052" i="3" s="1"/>
  <c r="B1053" i="3"/>
  <c r="C1053" i="3"/>
  <c r="D1053" i="3"/>
  <c r="H1053" i="3" s="1"/>
  <c r="B1054" i="3"/>
  <c r="C1054" i="3"/>
  <c r="D1054" i="3"/>
  <c r="H1054" i="3" s="1"/>
  <c r="B1055" i="3"/>
  <c r="C1055" i="3"/>
  <c r="D1055" i="3"/>
  <c r="H1055" i="3" s="1"/>
  <c r="B1056" i="3"/>
  <c r="C1056" i="3"/>
  <c r="D1056" i="3"/>
  <c r="H1056" i="3" s="1"/>
  <c r="B1057" i="3"/>
  <c r="C1057" i="3"/>
  <c r="D1057" i="3"/>
  <c r="H1057" i="3" s="1"/>
  <c r="B1058" i="3"/>
  <c r="C1058" i="3"/>
  <c r="D1058" i="3"/>
  <c r="H1058" i="3" s="1"/>
  <c r="B1059" i="3"/>
  <c r="C1059" i="3"/>
  <c r="D1059" i="3"/>
  <c r="H1059" i="3" s="1"/>
  <c r="B1060" i="3"/>
  <c r="C1060" i="3"/>
  <c r="D1060" i="3"/>
  <c r="H1060" i="3" s="1"/>
  <c r="B1061" i="3"/>
  <c r="C1061" i="3"/>
  <c r="D1061" i="3"/>
  <c r="H1061" i="3" s="1"/>
  <c r="B1062" i="3"/>
  <c r="C1062" i="3"/>
  <c r="D1062" i="3"/>
  <c r="H1062" i="3" s="1"/>
  <c r="B1063" i="3"/>
  <c r="C1063" i="3"/>
  <c r="D1063" i="3"/>
  <c r="H1063" i="3" s="1"/>
  <c r="B1064" i="3"/>
  <c r="C1064" i="3"/>
  <c r="D1064" i="3"/>
  <c r="H1064" i="3" s="1"/>
  <c r="B1065" i="3"/>
  <c r="C1065" i="3"/>
  <c r="D1065" i="3"/>
  <c r="H1065" i="3" s="1"/>
  <c r="B1066" i="3"/>
  <c r="C1066" i="3"/>
  <c r="D1066" i="3"/>
  <c r="H1066" i="3" s="1"/>
  <c r="B1067" i="3"/>
  <c r="C1067" i="3"/>
  <c r="D1067" i="3"/>
  <c r="H1067" i="3" s="1"/>
  <c r="B1068" i="3"/>
  <c r="C1068" i="3"/>
  <c r="D1068" i="3"/>
  <c r="H1068" i="3" s="1"/>
  <c r="B1069" i="3"/>
  <c r="C1069" i="3"/>
  <c r="D1069" i="3"/>
  <c r="H1069" i="3" s="1"/>
  <c r="B1070" i="3"/>
  <c r="C1070" i="3"/>
  <c r="D1070" i="3"/>
  <c r="H1070" i="3" s="1"/>
  <c r="B1071" i="3"/>
  <c r="C1071" i="3"/>
  <c r="D1071" i="3"/>
  <c r="H1071" i="3" s="1"/>
  <c r="B1072" i="3"/>
  <c r="C1072" i="3"/>
  <c r="D1072" i="3"/>
  <c r="H1072" i="3" s="1"/>
  <c r="B1073" i="3"/>
  <c r="C1073" i="3"/>
  <c r="D1073" i="3"/>
  <c r="H1073" i="3" s="1"/>
  <c r="B1074" i="3"/>
  <c r="C1074" i="3"/>
  <c r="D1074" i="3"/>
  <c r="H1074" i="3" s="1"/>
  <c r="B1075" i="3"/>
  <c r="C1075" i="3"/>
  <c r="D1075" i="3"/>
  <c r="H1075" i="3" s="1"/>
  <c r="B1076" i="3"/>
  <c r="C1076" i="3"/>
  <c r="D1076" i="3"/>
  <c r="H1076" i="3" s="1"/>
  <c r="B1077" i="3"/>
  <c r="C1077" i="3"/>
  <c r="D1077" i="3"/>
  <c r="H1077" i="3" s="1"/>
  <c r="B1078" i="3"/>
  <c r="C1078" i="3"/>
  <c r="D1078" i="3"/>
  <c r="H1078" i="3" s="1"/>
  <c r="B1079" i="3"/>
  <c r="C1079" i="3"/>
  <c r="D1079" i="3"/>
  <c r="H1079" i="3" s="1"/>
  <c r="B1080" i="3"/>
  <c r="C1080" i="3"/>
  <c r="D1080" i="3"/>
  <c r="H1080" i="3" s="1"/>
  <c r="B1081" i="3"/>
  <c r="C1081" i="3"/>
  <c r="D1081" i="3"/>
  <c r="H1081" i="3" s="1"/>
  <c r="B1082" i="3"/>
  <c r="C1082" i="3"/>
  <c r="D1082" i="3"/>
  <c r="H1082" i="3" s="1"/>
  <c r="B1083" i="3"/>
  <c r="C1083" i="3"/>
  <c r="D1083" i="3"/>
  <c r="H1083" i="3" s="1"/>
  <c r="B1084" i="3"/>
  <c r="C1084" i="3"/>
  <c r="D1084" i="3"/>
  <c r="H1084" i="3" s="1"/>
  <c r="B1085" i="3"/>
  <c r="C1085" i="3"/>
  <c r="D1085" i="3"/>
  <c r="H1085" i="3" s="1"/>
  <c r="B1086" i="3"/>
  <c r="C1086" i="3"/>
  <c r="D1086" i="3"/>
  <c r="H1086" i="3" s="1"/>
  <c r="B1087" i="3"/>
  <c r="C1087" i="3"/>
  <c r="D1087" i="3"/>
  <c r="H1087" i="3" s="1"/>
  <c r="B1088" i="3"/>
  <c r="C1088" i="3"/>
  <c r="D1088" i="3"/>
  <c r="H1088" i="3" s="1"/>
  <c r="B1089" i="3"/>
  <c r="C1089" i="3"/>
  <c r="D1089" i="3"/>
  <c r="H1089" i="3" s="1"/>
  <c r="B1090" i="3"/>
  <c r="C1090" i="3"/>
  <c r="D1090" i="3"/>
  <c r="H1090" i="3" s="1"/>
  <c r="B1091" i="3"/>
  <c r="C1091" i="3"/>
  <c r="D1091" i="3"/>
  <c r="H1091" i="3" s="1"/>
  <c r="B1092" i="3"/>
  <c r="C1092" i="3"/>
  <c r="D1092" i="3"/>
  <c r="H1092" i="3" s="1"/>
  <c r="B1093" i="3"/>
  <c r="C1093" i="3"/>
  <c r="D1093" i="3"/>
  <c r="H1093" i="3" s="1"/>
  <c r="B1094" i="3"/>
  <c r="C1094" i="3"/>
  <c r="D1094" i="3"/>
  <c r="H1094" i="3" s="1"/>
  <c r="B1095" i="3"/>
  <c r="C1095" i="3"/>
  <c r="D1095" i="3"/>
  <c r="H1095" i="3" s="1"/>
  <c r="B1096" i="3"/>
  <c r="C1096" i="3"/>
  <c r="D1096" i="3"/>
  <c r="H1096" i="3" s="1"/>
  <c r="B1097" i="3"/>
  <c r="C1097" i="3"/>
  <c r="D1097" i="3"/>
  <c r="H1097" i="3" s="1"/>
  <c r="B1098" i="3"/>
  <c r="C1098" i="3"/>
  <c r="D1098" i="3"/>
  <c r="H1098" i="3" s="1"/>
  <c r="B1099" i="3"/>
  <c r="C1099" i="3"/>
  <c r="D1099" i="3"/>
  <c r="H1099" i="3" s="1"/>
  <c r="B1100" i="3"/>
  <c r="C1100" i="3"/>
  <c r="D1100" i="3"/>
  <c r="H1100" i="3" s="1"/>
  <c r="B1101" i="3"/>
  <c r="C1101" i="3"/>
  <c r="D1101" i="3"/>
  <c r="H1101" i="3" s="1"/>
  <c r="B1102" i="3"/>
  <c r="C1102" i="3"/>
  <c r="D1102" i="3"/>
  <c r="H1102" i="3" s="1"/>
  <c r="B1103" i="3"/>
  <c r="C1103" i="3"/>
  <c r="D1103" i="3"/>
  <c r="H1103" i="3" s="1"/>
  <c r="B1104" i="3"/>
  <c r="C1104" i="3"/>
  <c r="D1104" i="3"/>
  <c r="H1104" i="3" s="1"/>
  <c r="B1105" i="3"/>
  <c r="C1105" i="3"/>
  <c r="D1105" i="3"/>
  <c r="H1105" i="3" s="1"/>
  <c r="B1106" i="3"/>
  <c r="C1106" i="3"/>
  <c r="D1106" i="3"/>
  <c r="H1106" i="3" s="1"/>
  <c r="B1107" i="3"/>
  <c r="C1107" i="3"/>
  <c r="D1107" i="3"/>
  <c r="H1107" i="3" s="1"/>
  <c r="B1108" i="3"/>
  <c r="C1108" i="3"/>
  <c r="D1108" i="3"/>
  <c r="H1108" i="3" s="1"/>
  <c r="B1109" i="3"/>
  <c r="C1109" i="3"/>
  <c r="D1109" i="3"/>
  <c r="H1109" i="3" s="1"/>
  <c r="B1110" i="3"/>
  <c r="C1110" i="3"/>
  <c r="D1110" i="3"/>
  <c r="H1110" i="3" s="1"/>
  <c r="B1111" i="3"/>
  <c r="C1111" i="3"/>
  <c r="D1111" i="3"/>
  <c r="H1111" i="3" s="1"/>
  <c r="B1112" i="3"/>
  <c r="C1112" i="3"/>
  <c r="D1112" i="3"/>
  <c r="H1112" i="3" s="1"/>
  <c r="B1113" i="3"/>
  <c r="C1113" i="3"/>
  <c r="D1113" i="3"/>
  <c r="H1113" i="3" s="1"/>
  <c r="B1114" i="3"/>
  <c r="C1114" i="3"/>
  <c r="D1114" i="3"/>
  <c r="H1114" i="3" s="1"/>
  <c r="B1115" i="3"/>
  <c r="C1115" i="3"/>
  <c r="D1115" i="3"/>
  <c r="H1115" i="3" s="1"/>
  <c r="B1116" i="3"/>
  <c r="C1116" i="3"/>
  <c r="D1116" i="3"/>
  <c r="H1116" i="3" s="1"/>
  <c r="B1117" i="3"/>
  <c r="C1117" i="3"/>
  <c r="D1117" i="3"/>
  <c r="H1117" i="3" s="1"/>
  <c r="B1118" i="3"/>
  <c r="C1118" i="3"/>
  <c r="D1118" i="3"/>
  <c r="H1118" i="3" s="1"/>
  <c r="B1119" i="3"/>
  <c r="C1119" i="3"/>
  <c r="D1119" i="3"/>
  <c r="H1119" i="3" s="1"/>
  <c r="B1120" i="3"/>
  <c r="C1120" i="3"/>
  <c r="D1120" i="3"/>
  <c r="H1120" i="3" s="1"/>
  <c r="B1121" i="3"/>
  <c r="C1121" i="3"/>
  <c r="D1121" i="3"/>
  <c r="H1121" i="3" s="1"/>
  <c r="B1122" i="3"/>
  <c r="C1122" i="3"/>
  <c r="D1122" i="3"/>
  <c r="H1122" i="3" s="1"/>
  <c r="B1123" i="3"/>
  <c r="C1123" i="3"/>
  <c r="D1123" i="3"/>
  <c r="H1123" i="3" s="1"/>
  <c r="B1124" i="3"/>
  <c r="C1124" i="3"/>
  <c r="D1124" i="3"/>
  <c r="H1124" i="3" s="1"/>
  <c r="B1125" i="3"/>
  <c r="C1125" i="3"/>
  <c r="D1125" i="3"/>
  <c r="H1125" i="3" s="1"/>
  <c r="B1126" i="3"/>
  <c r="C1126" i="3"/>
  <c r="D1126" i="3"/>
  <c r="H1126" i="3" s="1"/>
  <c r="B1127" i="3"/>
  <c r="C1127" i="3"/>
  <c r="D1127" i="3"/>
  <c r="H1127" i="3" s="1"/>
  <c r="B1128" i="3"/>
  <c r="C1128" i="3"/>
  <c r="D1128" i="3"/>
  <c r="H1128" i="3" s="1"/>
  <c r="B1129" i="3"/>
  <c r="C1129" i="3"/>
  <c r="D1129" i="3"/>
  <c r="H1129" i="3" s="1"/>
  <c r="B1130" i="3"/>
  <c r="C1130" i="3"/>
  <c r="D1130" i="3"/>
  <c r="H1130" i="3" s="1"/>
  <c r="B1131" i="3"/>
  <c r="C1131" i="3"/>
  <c r="D1131" i="3"/>
  <c r="H1131" i="3" s="1"/>
  <c r="B1132" i="3"/>
  <c r="C1132" i="3"/>
  <c r="D1132" i="3"/>
  <c r="H1132" i="3" s="1"/>
  <c r="B1133" i="3"/>
  <c r="C1133" i="3"/>
  <c r="D1133" i="3"/>
  <c r="H1133" i="3" s="1"/>
  <c r="B1134" i="3"/>
  <c r="C1134" i="3"/>
  <c r="D1134" i="3"/>
  <c r="H1134" i="3" s="1"/>
  <c r="B1135" i="3"/>
  <c r="C1135" i="3"/>
  <c r="D1135" i="3"/>
  <c r="H1135" i="3" s="1"/>
  <c r="B1136" i="3"/>
  <c r="C1136" i="3"/>
  <c r="D1136" i="3"/>
  <c r="H1136" i="3" s="1"/>
  <c r="B1137" i="3"/>
  <c r="C1137" i="3"/>
  <c r="D1137" i="3"/>
  <c r="H1137" i="3" s="1"/>
  <c r="B1138" i="3"/>
  <c r="C1138" i="3"/>
  <c r="D1138" i="3"/>
  <c r="H1138" i="3" s="1"/>
  <c r="B1139" i="3"/>
  <c r="C1139" i="3"/>
  <c r="D1139" i="3"/>
  <c r="H1139" i="3" s="1"/>
  <c r="B1140" i="3"/>
  <c r="C1140" i="3"/>
  <c r="D1140" i="3"/>
  <c r="H1140" i="3" s="1"/>
  <c r="B1141" i="3"/>
  <c r="C1141" i="3"/>
  <c r="D1141" i="3"/>
  <c r="H1141" i="3" s="1"/>
  <c r="B1142" i="3"/>
  <c r="C1142" i="3"/>
  <c r="D1142" i="3"/>
  <c r="H1142" i="3" s="1"/>
  <c r="B1143" i="3"/>
  <c r="C1143" i="3"/>
  <c r="D1143" i="3"/>
  <c r="H1143" i="3" s="1"/>
  <c r="B1144" i="3"/>
  <c r="C1144" i="3"/>
  <c r="D1144" i="3"/>
  <c r="H1144" i="3" s="1"/>
  <c r="B1145" i="3"/>
  <c r="C1145" i="3"/>
  <c r="D1145" i="3"/>
  <c r="H1145" i="3" s="1"/>
  <c r="B1146" i="3"/>
  <c r="C1146" i="3"/>
  <c r="D1146" i="3"/>
  <c r="H1146" i="3" s="1"/>
  <c r="B1147" i="3"/>
  <c r="C1147" i="3"/>
  <c r="D1147" i="3"/>
  <c r="H1147" i="3" s="1"/>
  <c r="B1148" i="3"/>
  <c r="C1148" i="3"/>
  <c r="D1148" i="3"/>
  <c r="H1148" i="3" s="1"/>
  <c r="B1149" i="3"/>
  <c r="C1149" i="3"/>
  <c r="D1149" i="3"/>
  <c r="H1149" i="3" s="1"/>
  <c r="B1150" i="3"/>
  <c r="C1150" i="3"/>
  <c r="D1150" i="3"/>
  <c r="H1150" i="3" s="1"/>
  <c r="B1151" i="3"/>
  <c r="C1151" i="3"/>
  <c r="D1151" i="3"/>
  <c r="H1151" i="3" s="1"/>
  <c r="B1152" i="3"/>
  <c r="C1152" i="3"/>
  <c r="D1152" i="3"/>
  <c r="H1152" i="3" s="1"/>
  <c r="B1153" i="3"/>
  <c r="C1153" i="3"/>
  <c r="D1153" i="3"/>
  <c r="H1153" i="3" s="1"/>
  <c r="B1154" i="3"/>
  <c r="C1154" i="3"/>
  <c r="D1154" i="3"/>
  <c r="H1154" i="3" s="1"/>
  <c r="B1155" i="3"/>
  <c r="C1155" i="3"/>
  <c r="D1155" i="3"/>
  <c r="H1155" i="3" s="1"/>
  <c r="B1156" i="3"/>
  <c r="C1156" i="3"/>
  <c r="D1156" i="3"/>
  <c r="H1156" i="3" s="1"/>
  <c r="B1157" i="3"/>
  <c r="C1157" i="3"/>
  <c r="D1157" i="3"/>
  <c r="H1157" i="3" s="1"/>
  <c r="B1158" i="3"/>
  <c r="C1158" i="3"/>
  <c r="D1158" i="3"/>
  <c r="H1158" i="3" s="1"/>
  <c r="B1159" i="3"/>
  <c r="C1159" i="3"/>
  <c r="D1159" i="3"/>
  <c r="H1159" i="3" s="1"/>
  <c r="B1160" i="3"/>
  <c r="C1160" i="3"/>
  <c r="D1160" i="3"/>
  <c r="H1160" i="3" s="1"/>
  <c r="B1161" i="3"/>
  <c r="C1161" i="3"/>
  <c r="D1161" i="3"/>
  <c r="H1161" i="3" s="1"/>
  <c r="B1162" i="3"/>
  <c r="C1162" i="3"/>
  <c r="D1162" i="3"/>
  <c r="H1162" i="3" s="1"/>
  <c r="B1163" i="3"/>
  <c r="C1163" i="3"/>
  <c r="D1163" i="3"/>
  <c r="H1163" i="3" s="1"/>
  <c r="B1164" i="3"/>
  <c r="C1164" i="3"/>
  <c r="D1164" i="3"/>
  <c r="H1164" i="3" s="1"/>
  <c r="B1165" i="3"/>
  <c r="C1165" i="3"/>
  <c r="D1165" i="3"/>
  <c r="H1165" i="3" s="1"/>
  <c r="B1166" i="3"/>
  <c r="C1166" i="3"/>
  <c r="D1166" i="3"/>
  <c r="H1166" i="3" s="1"/>
  <c r="B1167" i="3"/>
  <c r="C1167" i="3"/>
  <c r="D1167" i="3"/>
  <c r="H1167" i="3" s="1"/>
  <c r="B1168" i="3"/>
  <c r="C1168" i="3"/>
  <c r="D1168" i="3"/>
  <c r="H1168" i="3" s="1"/>
  <c r="B1169" i="3"/>
  <c r="C1169" i="3"/>
  <c r="D1169" i="3"/>
  <c r="H1169" i="3" s="1"/>
  <c r="B1170" i="3"/>
  <c r="C1170" i="3"/>
  <c r="D1170" i="3"/>
  <c r="H1170" i="3" s="1"/>
  <c r="B1171" i="3"/>
  <c r="C1171" i="3"/>
  <c r="D1171" i="3"/>
  <c r="H1171" i="3" s="1"/>
  <c r="B1172" i="3"/>
  <c r="C1172" i="3"/>
  <c r="D1172" i="3"/>
  <c r="H1172" i="3" s="1"/>
  <c r="B1173" i="3"/>
  <c r="C1173" i="3"/>
  <c r="D1173" i="3"/>
  <c r="H1173" i="3" s="1"/>
  <c r="B1174" i="3"/>
  <c r="C1174" i="3"/>
  <c r="D1174" i="3"/>
  <c r="H1174" i="3" s="1"/>
  <c r="B1175" i="3"/>
  <c r="C1175" i="3"/>
  <c r="D1175" i="3"/>
  <c r="H1175" i="3" s="1"/>
  <c r="B1176" i="3"/>
  <c r="C1176" i="3"/>
  <c r="D1176" i="3"/>
  <c r="H1176" i="3" s="1"/>
  <c r="B1177" i="3"/>
  <c r="C1177" i="3"/>
  <c r="D1177" i="3"/>
  <c r="H1177" i="3" s="1"/>
  <c r="B1178" i="3"/>
  <c r="C1178" i="3"/>
  <c r="D1178" i="3"/>
  <c r="H1178" i="3" s="1"/>
  <c r="B1179" i="3"/>
  <c r="C1179" i="3"/>
  <c r="D1179" i="3"/>
  <c r="H1179" i="3" s="1"/>
  <c r="B1180" i="3"/>
  <c r="C1180" i="3"/>
  <c r="D1180" i="3"/>
  <c r="H1180" i="3" s="1"/>
  <c r="B1181" i="3"/>
  <c r="C1181" i="3"/>
  <c r="D1181" i="3"/>
  <c r="H1181" i="3" s="1"/>
  <c r="B1182" i="3"/>
  <c r="C1182" i="3"/>
  <c r="D1182" i="3"/>
  <c r="H1182" i="3" s="1"/>
  <c r="B1183" i="3"/>
  <c r="C1183" i="3"/>
  <c r="D1183" i="3"/>
  <c r="H1183" i="3" s="1"/>
  <c r="B1184" i="3"/>
  <c r="C1184" i="3"/>
  <c r="D1184" i="3"/>
  <c r="H1184" i="3" s="1"/>
  <c r="B1185" i="3"/>
  <c r="C1185" i="3"/>
  <c r="D1185" i="3"/>
  <c r="H1185" i="3" s="1"/>
  <c r="B1186" i="3"/>
  <c r="C1186" i="3"/>
  <c r="D1186" i="3"/>
  <c r="H1186" i="3" s="1"/>
  <c r="B1187" i="3"/>
  <c r="C1187" i="3"/>
  <c r="D1187" i="3"/>
  <c r="H1187" i="3" s="1"/>
  <c r="B1188" i="3"/>
  <c r="C1188" i="3"/>
  <c r="D1188" i="3"/>
  <c r="H1188" i="3" s="1"/>
  <c r="B1189" i="3"/>
  <c r="C1189" i="3"/>
  <c r="D1189" i="3"/>
  <c r="H1189" i="3" s="1"/>
  <c r="B1190" i="3"/>
  <c r="C1190" i="3"/>
  <c r="D1190" i="3"/>
  <c r="H1190" i="3" s="1"/>
  <c r="B1191" i="3"/>
  <c r="C1191" i="3"/>
  <c r="D1191" i="3"/>
  <c r="H1191" i="3" s="1"/>
  <c r="B1192" i="3"/>
  <c r="C1192" i="3"/>
  <c r="D1192" i="3"/>
  <c r="H1192" i="3" s="1"/>
  <c r="B1193" i="3"/>
  <c r="C1193" i="3"/>
  <c r="D1193" i="3"/>
  <c r="H1193" i="3" s="1"/>
  <c r="B1194" i="3"/>
  <c r="C1194" i="3"/>
  <c r="D1194" i="3"/>
  <c r="H1194" i="3" s="1"/>
  <c r="B1195" i="3"/>
  <c r="C1195" i="3"/>
  <c r="D1195" i="3"/>
  <c r="H1195" i="3" s="1"/>
  <c r="B1196" i="3"/>
  <c r="C1196" i="3"/>
  <c r="D1196" i="3"/>
  <c r="H1196" i="3" s="1"/>
  <c r="B1197" i="3"/>
  <c r="C1197" i="3"/>
  <c r="D1197" i="3"/>
  <c r="H1197" i="3" s="1"/>
  <c r="B1198" i="3"/>
  <c r="C1198" i="3"/>
  <c r="D1198" i="3"/>
  <c r="H1198" i="3" s="1"/>
  <c r="B1199" i="3"/>
  <c r="C1199" i="3"/>
  <c r="D1199" i="3"/>
  <c r="H1199" i="3" s="1"/>
  <c r="B1200" i="3"/>
  <c r="C1200" i="3"/>
  <c r="D1200" i="3"/>
  <c r="H1200" i="3" s="1"/>
  <c r="B1201" i="3"/>
  <c r="C1201" i="3"/>
  <c r="D1201" i="3"/>
  <c r="H1201" i="3" s="1"/>
  <c r="B1202" i="3"/>
  <c r="C1202" i="3"/>
  <c r="D1202" i="3"/>
  <c r="H1202" i="3" s="1"/>
  <c r="B1203" i="3"/>
  <c r="C1203" i="3"/>
  <c r="D1203" i="3"/>
  <c r="H1203" i="3" s="1"/>
  <c r="B1204" i="3"/>
  <c r="C1204" i="3"/>
  <c r="D1204" i="3"/>
  <c r="H1204" i="3" s="1"/>
  <c r="B1205" i="3"/>
  <c r="C1205" i="3"/>
  <c r="D1205" i="3"/>
  <c r="H1205" i="3" s="1"/>
  <c r="B1206" i="3"/>
  <c r="C1206" i="3"/>
  <c r="D1206" i="3"/>
  <c r="H1206" i="3" s="1"/>
  <c r="B1207" i="3"/>
  <c r="C1207" i="3"/>
  <c r="D1207" i="3"/>
  <c r="H1207" i="3" s="1"/>
  <c r="B1208" i="3"/>
  <c r="C1208" i="3"/>
  <c r="D1208" i="3"/>
  <c r="H1208" i="3" s="1"/>
  <c r="B1209" i="3"/>
  <c r="C1209" i="3"/>
  <c r="D1209" i="3"/>
  <c r="H1209" i="3" s="1"/>
  <c r="B1210" i="3"/>
  <c r="C1210" i="3"/>
  <c r="D1210" i="3"/>
  <c r="H1210" i="3" s="1"/>
  <c r="B1211" i="3"/>
  <c r="C1211" i="3"/>
  <c r="D1211" i="3"/>
  <c r="H1211" i="3" s="1"/>
  <c r="B1212" i="3"/>
  <c r="C1212" i="3"/>
  <c r="D1212" i="3"/>
  <c r="H1212" i="3" s="1"/>
  <c r="B1213" i="3"/>
  <c r="C1213" i="3"/>
  <c r="D1213" i="3"/>
  <c r="H1213" i="3" s="1"/>
  <c r="B1214" i="3"/>
  <c r="C1214" i="3"/>
  <c r="D1214" i="3"/>
  <c r="H1214" i="3" s="1"/>
  <c r="B1215" i="3"/>
  <c r="C1215" i="3"/>
  <c r="D1215" i="3"/>
  <c r="H1215" i="3" s="1"/>
  <c r="B1216" i="3"/>
  <c r="C1216" i="3"/>
  <c r="D1216" i="3"/>
  <c r="H1216" i="3" s="1"/>
  <c r="B1217" i="3"/>
  <c r="C1217" i="3"/>
  <c r="D1217" i="3"/>
  <c r="H1217" i="3" s="1"/>
  <c r="B1218" i="3"/>
  <c r="C1218" i="3"/>
  <c r="D1218" i="3"/>
  <c r="H1218" i="3" s="1"/>
  <c r="B1219" i="3"/>
  <c r="C1219" i="3"/>
  <c r="D1219" i="3"/>
  <c r="H1219" i="3" s="1"/>
  <c r="B1220" i="3"/>
  <c r="C1220" i="3"/>
  <c r="D1220" i="3"/>
  <c r="H1220" i="3" s="1"/>
  <c r="B1221" i="3"/>
  <c r="C1221" i="3"/>
  <c r="D1221" i="3"/>
  <c r="H1221" i="3" s="1"/>
  <c r="B1222" i="3"/>
  <c r="C1222" i="3"/>
  <c r="D1222" i="3"/>
  <c r="H1222" i="3" s="1"/>
  <c r="B1223" i="3"/>
  <c r="C1223" i="3"/>
  <c r="D1223" i="3"/>
  <c r="H1223" i="3" s="1"/>
  <c r="B1224" i="3"/>
  <c r="C1224" i="3"/>
  <c r="D1224" i="3"/>
  <c r="H1224" i="3" s="1"/>
  <c r="B1225" i="3"/>
  <c r="C1225" i="3"/>
  <c r="D1225" i="3"/>
  <c r="H1225" i="3" s="1"/>
  <c r="B1226" i="3"/>
  <c r="C1226" i="3"/>
  <c r="D1226" i="3"/>
  <c r="H1226" i="3" s="1"/>
  <c r="B1227" i="3"/>
  <c r="C1227" i="3"/>
  <c r="D1227" i="3"/>
  <c r="H1227" i="3" s="1"/>
  <c r="B1228" i="3"/>
  <c r="C1228" i="3"/>
  <c r="D1228" i="3"/>
  <c r="H1228" i="3" s="1"/>
  <c r="B1229" i="3"/>
  <c r="C1229" i="3"/>
  <c r="D1229" i="3"/>
  <c r="H1229" i="3" s="1"/>
  <c r="B1230" i="3"/>
  <c r="C1230" i="3"/>
  <c r="D1230" i="3"/>
  <c r="H1230" i="3" s="1"/>
  <c r="B1231" i="3"/>
  <c r="C1231" i="3"/>
  <c r="D1231" i="3"/>
  <c r="H1231" i="3" s="1"/>
  <c r="B1232" i="3"/>
  <c r="C1232" i="3"/>
  <c r="D1232" i="3"/>
  <c r="H1232" i="3" s="1"/>
  <c r="B1233" i="3"/>
  <c r="C1233" i="3"/>
  <c r="D1233" i="3"/>
  <c r="H1233" i="3" s="1"/>
  <c r="B1234" i="3"/>
  <c r="C1234" i="3"/>
  <c r="D1234" i="3"/>
  <c r="H1234" i="3" s="1"/>
  <c r="B1235" i="3"/>
  <c r="C1235" i="3"/>
  <c r="D1235" i="3"/>
  <c r="H1235" i="3" s="1"/>
  <c r="B1236" i="3"/>
  <c r="C1236" i="3"/>
  <c r="D1236" i="3"/>
  <c r="H1236" i="3" s="1"/>
  <c r="B1237" i="3"/>
  <c r="C1237" i="3"/>
  <c r="D1237" i="3"/>
  <c r="H1237" i="3" s="1"/>
  <c r="B1238" i="3"/>
  <c r="C1238" i="3"/>
  <c r="D1238" i="3"/>
  <c r="H1238" i="3" s="1"/>
  <c r="B1239" i="3"/>
  <c r="C1239" i="3"/>
  <c r="D1239" i="3"/>
  <c r="H1239" i="3" s="1"/>
  <c r="B1240" i="3"/>
  <c r="C1240" i="3"/>
  <c r="D1240" i="3"/>
  <c r="H1240" i="3" s="1"/>
  <c r="B1241" i="3"/>
  <c r="C1241" i="3"/>
  <c r="D1241" i="3"/>
  <c r="H1241" i="3" s="1"/>
  <c r="B1242" i="3"/>
  <c r="C1242" i="3"/>
  <c r="D1242" i="3"/>
  <c r="H1242" i="3" s="1"/>
  <c r="B1243" i="3"/>
  <c r="C1243" i="3"/>
  <c r="D1243" i="3"/>
  <c r="H1243" i="3" s="1"/>
  <c r="B1244" i="3"/>
  <c r="C1244" i="3"/>
  <c r="D1244" i="3"/>
  <c r="H1244" i="3" s="1"/>
  <c r="B1245" i="3"/>
  <c r="C1245" i="3"/>
  <c r="D1245" i="3"/>
  <c r="H1245" i="3" s="1"/>
  <c r="B1246" i="3"/>
  <c r="C1246" i="3"/>
  <c r="D1246" i="3"/>
  <c r="H1246" i="3" s="1"/>
  <c r="B1247" i="3"/>
  <c r="C1247" i="3"/>
  <c r="D1247" i="3"/>
  <c r="H1247" i="3" s="1"/>
  <c r="B1248" i="3"/>
  <c r="C1248" i="3"/>
  <c r="D1248" i="3"/>
  <c r="H1248" i="3" s="1"/>
  <c r="B1249" i="3"/>
  <c r="C1249" i="3"/>
  <c r="D1249" i="3"/>
  <c r="H1249" i="3" s="1"/>
  <c r="B1250" i="3"/>
  <c r="C1250" i="3"/>
  <c r="D1250" i="3"/>
  <c r="H1250" i="3" s="1"/>
  <c r="B1251" i="3"/>
  <c r="C1251" i="3"/>
  <c r="D1251" i="3"/>
  <c r="H1251" i="3" s="1"/>
  <c r="B1252" i="3"/>
  <c r="C1252" i="3"/>
  <c r="D1252" i="3"/>
  <c r="H1252" i="3" s="1"/>
  <c r="B1253" i="3"/>
  <c r="C1253" i="3"/>
  <c r="D1253" i="3"/>
  <c r="H1253" i="3" s="1"/>
  <c r="B1254" i="3"/>
  <c r="C1254" i="3"/>
  <c r="D1254" i="3"/>
  <c r="H1254" i="3" s="1"/>
  <c r="B1255" i="3"/>
  <c r="C1255" i="3"/>
  <c r="D1255" i="3"/>
  <c r="H1255" i="3" s="1"/>
  <c r="B1256" i="3"/>
  <c r="C1256" i="3"/>
  <c r="D1256" i="3"/>
  <c r="H1256" i="3" s="1"/>
  <c r="B1257" i="3"/>
  <c r="C1257" i="3"/>
  <c r="D1257" i="3"/>
  <c r="H1257" i="3" s="1"/>
  <c r="B1258" i="3"/>
  <c r="C1258" i="3"/>
  <c r="D1258" i="3"/>
  <c r="H1258" i="3" s="1"/>
  <c r="B1259" i="3"/>
  <c r="C1259" i="3"/>
  <c r="D1259" i="3"/>
  <c r="H1259" i="3" s="1"/>
  <c r="B1260" i="3"/>
  <c r="C1260" i="3"/>
  <c r="D1260" i="3"/>
  <c r="H1260" i="3" s="1"/>
  <c r="B1261" i="3"/>
  <c r="C1261" i="3"/>
  <c r="D1261" i="3"/>
  <c r="H1261" i="3" s="1"/>
  <c r="B1262" i="3"/>
  <c r="C1262" i="3"/>
  <c r="D1262" i="3"/>
  <c r="H1262" i="3" s="1"/>
  <c r="B1263" i="3"/>
  <c r="C1263" i="3"/>
  <c r="D1263" i="3"/>
  <c r="H1263" i="3" s="1"/>
  <c r="B1264" i="3"/>
  <c r="C1264" i="3"/>
  <c r="D1264" i="3"/>
  <c r="H1264" i="3" s="1"/>
  <c r="B1265" i="3"/>
  <c r="C1265" i="3"/>
  <c r="D1265" i="3"/>
  <c r="H1265" i="3" s="1"/>
  <c r="B1266" i="3"/>
  <c r="C1266" i="3"/>
  <c r="D1266" i="3"/>
  <c r="H1266" i="3" s="1"/>
  <c r="B1267" i="3"/>
  <c r="C1267" i="3"/>
  <c r="D1267" i="3"/>
  <c r="H1267" i="3" s="1"/>
  <c r="B1268" i="3"/>
  <c r="C1268" i="3"/>
  <c r="D1268" i="3"/>
  <c r="H1268" i="3" s="1"/>
  <c r="B1269" i="3"/>
  <c r="C1269" i="3"/>
  <c r="D1269" i="3"/>
  <c r="H1269" i="3" s="1"/>
  <c r="B1270" i="3"/>
  <c r="C1270" i="3"/>
  <c r="D1270" i="3"/>
  <c r="H1270" i="3" s="1"/>
  <c r="B1271" i="3"/>
  <c r="C1271" i="3"/>
  <c r="D1271" i="3"/>
  <c r="H1271" i="3" s="1"/>
  <c r="B1272" i="3"/>
  <c r="C1272" i="3"/>
  <c r="D1272" i="3"/>
  <c r="H1272" i="3" s="1"/>
  <c r="B1273" i="3"/>
  <c r="C1273" i="3"/>
  <c r="D1273" i="3"/>
  <c r="H1273" i="3" s="1"/>
  <c r="B1274" i="3"/>
  <c r="C1274" i="3"/>
  <c r="D1274" i="3"/>
  <c r="H1274" i="3" s="1"/>
  <c r="B1275" i="3"/>
  <c r="C1275" i="3"/>
  <c r="D1275" i="3"/>
  <c r="H1275" i="3" s="1"/>
  <c r="B1276" i="3"/>
  <c r="C1276" i="3"/>
  <c r="D1276" i="3"/>
  <c r="H1276" i="3" s="1"/>
  <c r="B1277" i="3"/>
  <c r="C1277" i="3"/>
  <c r="D1277" i="3"/>
  <c r="H1277" i="3" s="1"/>
  <c r="B1278" i="3"/>
  <c r="C1278" i="3"/>
  <c r="D1278" i="3"/>
  <c r="H1278" i="3" s="1"/>
  <c r="B1279" i="3"/>
  <c r="C1279" i="3"/>
  <c r="D1279" i="3"/>
  <c r="H1279" i="3" s="1"/>
  <c r="B1280" i="3"/>
  <c r="C1280" i="3"/>
  <c r="D1280" i="3"/>
  <c r="H1280" i="3" s="1"/>
  <c r="B1281" i="3"/>
  <c r="C1281" i="3"/>
  <c r="D1281" i="3"/>
  <c r="H1281" i="3" s="1"/>
  <c r="B1282" i="3"/>
  <c r="C1282" i="3"/>
  <c r="D1282" i="3"/>
  <c r="H1282" i="3" s="1"/>
  <c r="B1283" i="3"/>
  <c r="C1283" i="3"/>
  <c r="D1283" i="3"/>
  <c r="H1283" i="3" s="1"/>
  <c r="B1284" i="3"/>
  <c r="C1284" i="3"/>
  <c r="D1284" i="3"/>
  <c r="H1284" i="3" s="1"/>
  <c r="B1285" i="3"/>
  <c r="C1285" i="3"/>
  <c r="D1285" i="3"/>
  <c r="H1285" i="3" s="1"/>
  <c r="B1286" i="3"/>
  <c r="C1286" i="3"/>
  <c r="D1286" i="3"/>
  <c r="H1286" i="3" s="1"/>
  <c r="B1287" i="3"/>
  <c r="C1287" i="3"/>
  <c r="D1287" i="3"/>
  <c r="H1287" i="3" s="1"/>
  <c r="B1288" i="3"/>
  <c r="C1288" i="3"/>
  <c r="D1288" i="3"/>
  <c r="H1288" i="3" s="1"/>
  <c r="B1289" i="3"/>
  <c r="C1289" i="3"/>
  <c r="D1289" i="3"/>
  <c r="H1289" i="3" s="1"/>
  <c r="B1290" i="3"/>
  <c r="C1290" i="3"/>
  <c r="D1290" i="3"/>
  <c r="H1290" i="3" s="1"/>
  <c r="B1291" i="3"/>
  <c r="C1291" i="3"/>
  <c r="D1291" i="3"/>
  <c r="H1291" i="3" s="1"/>
  <c r="B1292" i="3"/>
  <c r="C1292" i="3"/>
  <c r="D1292" i="3"/>
  <c r="H1292" i="3" s="1"/>
  <c r="B1293" i="3"/>
  <c r="C1293" i="3"/>
  <c r="D1293" i="3"/>
  <c r="H1293" i="3" s="1"/>
  <c r="B1294" i="3"/>
  <c r="C1294" i="3"/>
  <c r="D1294" i="3"/>
  <c r="H1294" i="3" s="1"/>
  <c r="B1295" i="3"/>
  <c r="C1295" i="3"/>
  <c r="D1295" i="3"/>
  <c r="H1295" i="3" s="1"/>
  <c r="B1296" i="3"/>
  <c r="C1296" i="3"/>
  <c r="D1296" i="3"/>
  <c r="H1296" i="3" s="1"/>
  <c r="B1297" i="3"/>
  <c r="C1297" i="3"/>
  <c r="D1297" i="3"/>
  <c r="H1297" i="3" s="1"/>
  <c r="B1298" i="3"/>
  <c r="C1298" i="3"/>
  <c r="D1298" i="3"/>
  <c r="H1298" i="3" s="1"/>
  <c r="B1299" i="3"/>
  <c r="C1299" i="3"/>
  <c r="D1299" i="3"/>
  <c r="H1299" i="3" s="1"/>
  <c r="B1300" i="3"/>
  <c r="C1300" i="3"/>
  <c r="D1300" i="3"/>
  <c r="H1300" i="3" s="1"/>
  <c r="B1301" i="3"/>
  <c r="C1301" i="3"/>
  <c r="D1301" i="3"/>
  <c r="H1301" i="3" s="1"/>
  <c r="B1302" i="3"/>
  <c r="C1302" i="3"/>
  <c r="D1302" i="3"/>
  <c r="H1302" i="3" s="1"/>
  <c r="B1303" i="3"/>
  <c r="C1303" i="3"/>
  <c r="D1303" i="3"/>
  <c r="H1303" i="3" s="1"/>
  <c r="B1304" i="3"/>
  <c r="C1304" i="3"/>
  <c r="D1304" i="3"/>
  <c r="H1304" i="3" s="1"/>
  <c r="B1305" i="3"/>
  <c r="C1305" i="3"/>
  <c r="D1305" i="3"/>
  <c r="H1305" i="3" s="1"/>
  <c r="B1306" i="3"/>
  <c r="C1306" i="3"/>
  <c r="D1306" i="3"/>
  <c r="H1306" i="3" s="1"/>
  <c r="B1307" i="3"/>
  <c r="C1307" i="3"/>
  <c r="D1307" i="3"/>
  <c r="H1307" i="3" s="1"/>
  <c r="B1308" i="3"/>
  <c r="C1308" i="3"/>
  <c r="D1308" i="3"/>
  <c r="H1308" i="3" s="1"/>
  <c r="B1309" i="3"/>
  <c r="C1309" i="3"/>
  <c r="D1309" i="3"/>
  <c r="H1309" i="3" s="1"/>
  <c r="B1310" i="3"/>
  <c r="C1310" i="3"/>
  <c r="D1310" i="3"/>
  <c r="H1310" i="3" s="1"/>
  <c r="B1311" i="3"/>
  <c r="C1311" i="3"/>
  <c r="D1311" i="3"/>
  <c r="H1311" i="3" s="1"/>
  <c r="B1312" i="3"/>
  <c r="C1312" i="3"/>
  <c r="D1312" i="3"/>
  <c r="H1312" i="3" s="1"/>
  <c r="B1313" i="3"/>
  <c r="C1313" i="3"/>
  <c r="D1313" i="3"/>
  <c r="H1313" i="3" s="1"/>
  <c r="B1314" i="3"/>
  <c r="C1314" i="3"/>
  <c r="D1314" i="3"/>
  <c r="H1314" i="3" s="1"/>
  <c r="B1315" i="3"/>
  <c r="C1315" i="3"/>
  <c r="D1315" i="3"/>
  <c r="H1315" i="3" s="1"/>
  <c r="B1316" i="3"/>
  <c r="C1316" i="3"/>
  <c r="D1316" i="3"/>
  <c r="H1316" i="3" s="1"/>
  <c r="B1317" i="3"/>
  <c r="C1317" i="3"/>
  <c r="D1317" i="3"/>
  <c r="H1317" i="3" s="1"/>
  <c r="B1318" i="3"/>
  <c r="C1318" i="3"/>
  <c r="D1318" i="3"/>
  <c r="H1318" i="3" s="1"/>
  <c r="B1319" i="3"/>
  <c r="C1319" i="3"/>
  <c r="D1319" i="3"/>
  <c r="H1319" i="3" s="1"/>
  <c r="B1320" i="3"/>
  <c r="C1320" i="3"/>
  <c r="D1320" i="3"/>
  <c r="H1320" i="3" s="1"/>
  <c r="B1321" i="3"/>
  <c r="C1321" i="3"/>
  <c r="D1321" i="3"/>
  <c r="H1321" i="3" s="1"/>
  <c r="B1322" i="3"/>
  <c r="C1322" i="3"/>
  <c r="D1322" i="3"/>
  <c r="H1322" i="3" s="1"/>
  <c r="B1323" i="3"/>
  <c r="C1323" i="3"/>
  <c r="D1323" i="3"/>
  <c r="H1323" i="3" s="1"/>
  <c r="B1324" i="3"/>
  <c r="C1324" i="3"/>
  <c r="D1324" i="3"/>
  <c r="H1324" i="3" s="1"/>
  <c r="B1325" i="3"/>
  <c r="C1325" i="3"/>
  <c r="D1325" i="3"/>
  <c r="H1325" i="3" s="1"/>
  <c r="B1326" i="3"/>
  <c r="C1326" i="3"/>
  <c r="D1326" i="3"/>
  <c r="H1326" i="3" s="1"/>
  <c r="B1327" i="3"/>
  <c r="C1327" i="3"/>
  <c r="D1327" i="3"/>
  <c r="H1327" i="3" s="1"/>
  <c r="B1328" i="3"/>
  <c r="C1328" i="3"/>
  <c r="D1328" i="3"/>
  <c r="H1328" i="3" s="1"/>
  <c r="B1329" i="3"/>
  <c r="C1329" i="3"/>
  <c r="D1329" i="3"/>
  <c r="H1329" i="3" s="1"/>
  <c r="B1330" i="3"/>
  <c r="C1330" i="3"/>
  <c r="D1330" i="3"/>
  <c r="H1330" i="3" s="1"/>
  <c r="B1331" i="3"/>
  <c r="C1331" i="3"/>
  <c r="D1331" i="3"/>
  <c r="H1331" i="3" s="1"/>
  <c r="B1332" i="3"/>
  <c r="C1332" i="3"/>
  <c r="D1332" i="3"/>
  <c r="H1332" i="3" s="1"/>
  <c r="B1333" i="3"/>
  <c r="C1333" i="3"/>
  <c r="D1333" i="3"/>
  <c r="H1333" i="3" s="1"/>
  <c r="B1334" i="3"/>
  <c r="C1334" i="3"/>
  <c r="D1334" i="3"/>
  <c r="H1334" i="3" s="1"/>
  <c r="B1335" i="3"/>
  <c r="C1335" i="3"/>
  <c r="D1335" i="3"/>
  <c r="H1335" i="3" s="1"/>
  <c r="B1336" i="3"/>
  <c r="C1336" i="3"/>
  <c r="D1336" i="3"/>
  <c r="H1336" i="3" s="1"/>
  <c r="B1337" i="3"/>
  <c r="C1337" i="3"/>
  <c r="D1337" i="3"/>
  <c r="H1337" i="3" s="1"/>
  <c r="B1338" i="3"/>
  <c r="C1338" i="3"/>
  <c r="D1338" i="3"/>
  <c r="H1338" i="3" s="1"/>
  <c r="B1339" i="3"/>
  <c r="C1339" i="3"/>
  <c r="D1339" i="3"/>
  <c r="H1339" i="3" s="1"/>
  <c r="B1340" i="3"/>
  <c r="C1340" i="3"/>
  <c r="D1340" i="3"/>
  <c r="H1340" i="3" s="1"/>
  <c r="B1341" i="3"/>
  <c r="C1341" i="3"/>
  <c r="D1341" i="3"/>
  <c r="H1341" i="3" s="1"/>
  <c r="B1342" i="3"/>
  <c r="C1342" i="3"/>
  <c r="D1342" i="3"/>
  <c r="H1342" i="3" s="1"/>
  <c r="B1343" i="3"/>
  <c r="C1343" i="3"/>
  <c r="D1343" i="3"/>
  <c r="H1343" i="3" s="1"/>
  <c r="B1344" i="3"/>
  <c r="C1344" i="3"/>
  <c r="D1344" i="3"/>
  <c r="H1344" i="3" s="1"/>
  <c r="B1345" i="3"/>
  <c r="C1345" i="3"/>
  <c r="D1345" i="3"/>
  <c r="H1345" i="3" s="1"/>
  <c r="B1346" i="3"/>
  <c r="C1346" i="3"/>
  <c r="D1346" i="3"/>
  <c r="H1346" i="3" s="1"/>
  <c r="B1347" i="3"/>
  <c r="C1347" i="3"/>
  <c r="D1347" i="3"/>
  <c r="H1347" i="3" s="1"/>
  <c r="B1348" i="3"/>
  <c r="C1348" i="3"/>
  <c r="D1348" i="3"/>
  <c r="H1348" i="3" s="1"/>
  <c r="B1349" i="3"/>
  <c r="C1349" i="3"/>
  <c r="D1349" i="3"/>
  <c r="H1349" i="3" s="1"/>
  <c r="B1350" i="3"/>
  <c r="C1350" i="3"/>
  <c r="D1350" i="3"/>
  <c r="H1350" i="3" s="1"/>
  <c r="B1351" i="3"/>
  <c r="C1351" i="3"/>
  <c r="D1351" i="3"/>
  <c r="H1351" i="3" s="1"/>
  <c r="B1352" i="3"/>
  <c r="C1352" i="3"/>
  <c r="D1352" i="3"/>
  <c r="H1352" i="3" s="1"/>
  <c r="B1353" i="3"/>
  <c r="C1353" i="3"/>
  <c r="D1353" i="3"/>
  <c r="H1353" i="3" s="1"/>
  <c r="B1354" i="3"/>
  <c r="C1354" i="3"/>
  <c r="D1354" i="3"/>
  <c r="H1354" i="3" s="1"/>
  <c r="B1355" i="3"/>
  <c r="C1355" i="3"/>
  <c r="D1355" i="3"/>
  <c r="H1355" i="3" s="1"/>
  <c r="B1356" i="3"/>
  <c r="C1356" i="3"/>
  <c r="D1356" i="3"/>
  <c r="H1356" i="3" s="1"/>
  <c r="B1357" i="3"/>
  <c r="C1357" i="3"/>
  <c r="D1357" i="3"/>
  <c r="H1357" i="3" s="1"/>
  <c r="B1358" i="3"/>
  <c r="C1358" i="3"/>
  <c r="D1358" i="3"/>
  <c r="H1358" i="3" s="1"/>
  <c r="B1359" i="3"/>
  <c r="C1359" i="3"/>
  <c r="D1359" i="3"/>
  <c r="H1359" i="3" s="1"/>
  <c r="B1360" i="3"/>
  <c r="C1360" i="3"/>
  <c r="D1360" i="3"/>
  <c r="H1360" i="3" s="1"/>
  <c r="B1361" i="3"/>
  <c r="C1361" i="3"/>
  <c r="D1361" i="3"/>
  <c r="H1361" i="3" s="1"/>
  <c r="B1362" i="3"/>
  <c r="C1362" i="3"/>
  <c r="D1362" i="3"/>
  <c r="H1362" i="3" s="1"/>
  <c r="B1363" i="3"/>
  <c r="C1363" i="3"/>
  <c r="D1363" i="3"/>
  <c r="H1363" i="3" s="1"/>
  <c r="B1364" i="3"/>
  <c r="C1364" i="3"/>
  <c r="D1364" i="3"/>
  <c r="H1364" i="3" s="1"/>
  <c r="B1365" i="3"/>
  <c r="C1365" i="3"/>
  <c r="D1365" i="3"/>
  <c r="H1365" i="3" s="1"/>
  <c r="B1366" i="3"/>
  <c r="C1366" i="3"/>
  <c r="D1366" i="3"/>
  <c r="H1366" i="3" s="1"/>
  <c r="B1367" i="3"/>
  <c r="C1367" i="3"/>
  <c r="D1367" i="3"/>
  <c r="H1367" i="3" s="1"/>
  <c r="B1368" i="3"/>
  <c r="C1368" i="3"/>
  <c r="D1368" i="3"/>
  <c r="H1368" i="3" s="1"/>
  <c r="B1369" i="3"/>
  <c r="C1369" i="3"/>
  <c r="D1369" i="3"/>
  <c r="H1369" i="3" s="1"/>
  <c r="B1370" i="3"/>
  <c r="C1370" i="3"/>
  <c r="D1370" i="3"/>
  <c r="H1370" i="3" s="1"/>
  <c r="B1371" i="3"/>
  <c r="C1371" i="3"/>
  <c r="D1371" i="3"/>
  <c r="H1371" i="3" s="1"/>
  <c r="B1372" i="3"/>
  <c r="C1372" i="3"/>
  <c r="D1372" i="3"/>
  <c r="H1372" i="3" s="1"/>
  <c r="B1373" i="3"/>
  <c r="C1373" i="3"/>
  <c r="D1373" i="3"/>
  <c r="H1373" i="3" s="1"/>
  <c r="B1374" i="3"/>
  <c r="C1374" i="3"/>
  <c r="D1374" i="3"/>
  <c r="H1374" i="3" s="1"/>
  <c r="B1375" i="3"/>
  <c r="C1375" i="3"/>
  <c r="D1375" i="3"/>
  <c r="H1375" i="3" s="1"/>
  <c r="B1376" i="3"/>
  <c r="C1376" i="3"/>
  <c r="D1376" i="3"/>
  <c r="H1376" i="3" s="1"/>
  <c r="B1377" i="3"/>
  <c r="C1377" i="3"/>
  <c r="D1377" i="3"/>
  <c r="H1377" i="3" s="1"/>
  <c r="B1378" i="3"/>
  <c r="C1378" i="3"/>
  <c r="D1378" i="3"/>
  <c r="H1378" i="3" s="1"/>
  <c r="B1379" i="3"/>
  <c r="C1379" i="3"/>
  <c r="D1379" i="3"/>
  <c r="H1379" i="3" s="1"/>
  <c r="B1380" i="3"/>
  <c r="C1380" i="3"/>
  <c r="D1380" i="3"/>
  <c r="H1380" i="3" s="1"/>
  <c r="B1381" i="3"/>
  <c r="C1381" i="3"/>
  <c r="D1381" i="3"/>
  <c r="H1381" i="3" s="1"/>
  <c r="B1382" i="3"/>
  <c r="C1382" i="3"/>
  <c r="D1382" i="3"/>
  <c r="H1382" i="3" s="1"/>
  <c r="B1383" i="3"/>
  <c r="C1383" i="3"/>
  <c r="D1383" i="3"/>
  <c r="H1383" i="3" s="1"/>
  <c r="B1384" i="3"/>
  <c r="C1384" i="3"/>
  <c r="D1384" i="3"/>
  <c r="H1384" i="3" s="1"/>
  <c r="B1385" i="3"/>
  <c r="C1385" i="3"/>
  <c r="D1385" i="3"/>
  <c r="H1385" i="3" s="1"/>
  <c r="B1386" i="3"/>
  <c r="C1386" i="3"/>
  <c r="D1386" i="3"/>
  <c r="H1386" i="3" s="1"/>
  <c r="B1387" i="3"/>
  <c r="C1387" i="3"/>
  <c r="D1387" i="3"/>
  <c r="H1387" i="3" s="1"/>
  <c r="B1388" i="3"/>
  <c r="C1388" i="3"/>
  <c r="D1388" i="3"/>
  <c r="H1388" i="3" s="1"/>
  <c r="B1389" i="3"/>
  <c r="C1389" i="3"/>
  <c r="D1389" i="3"/>
  <c r="H1389" i="3" s="1"/>
  <c r="B1390" i="3"/>
  <c r="C1390" i="3"/>
  <c r="D1390" i="3"/>
  <c r="H1390" i="3" s="1"/>
  <c r="B1391" i="3"/>
  <c r="C1391" i="3"/>
  <c r="D1391" i="3"/>
  <c r="H1391" i="3" s="1"/>
  <c r="B1392" i="3"/>
  <c r="C1392" i="3"/>
  <c r="D1392" i="3"/>
  <c r="H1392" i="3" s="1"/>
  <c r="B1393" i="3"/>
  <c r="C1393" i="3"/>
  <c r="D1393" i="3"/>
  <c r="H1393" i="3" s="1"/>
  <c r="B1394" i="3"/>
  <c r="C1394" i="3"/>
  <c r="D1394" i="3"/>
  <c r="H1394" i="3" s="1"/>
  <c r="B1395" i="3"/>
  <c r="C1395" i="3"/>
  <c r="D1395" i="3"/>
  <c r="H1395" i="3" s="1"/>
  <c r="B1396" i="3"/>
  <c r="C1396" i="3"/>
  <c r="D1396" i="3"/>
  <c r="H1396" i="3" s="1"/>
  <c r="B1397" i="3"/>
  <c r="C1397" i="3"/>
  <c r="D1397" i="3"/>
  <c r="H1397" i="3" s="1"/>
  <c r="B1398" i="3"/>
  <c r="C1398" i="3"/>
  <c r="D1398" i="3"/>
  <c r="H1398" i="3" s="1"/>
  <c r="B1399" i="3"/>
  <c r="C1399" i="3"/>
  <c r="D1399" i="3"/>
  <c r="H1399" i="3" s="1"/>
  <c r="B1400" i="3"/>
  <c r="C1400" i="3"/>
  <c r="D1400" i="3"/>
  <c r="H1400" i="3" s="1"/>
  <c r="B1401" i="3"/>
  <c r="C1401" i="3"/>
  <c r="D1401" i="3"/>
  <c r="H1401" i="3" s="1"/>
  <c r="B1402" i="3"/>
  <c r="C1402" i="3"/>
  <c r="D1402" i="3"/>
  <c r="H1402" i="3" s="1"/>
  <c r="B1403" i="3"/>
  <c r="C1403" i="3"/>
  <c r="D1403" i="3"/>
  <c r="H1403" i="3" s="1"/>
  <c r="B1404" i="3"/>
  <c r="C1404" i="3"/>
  <c r="D1404" i="3"/>
  <c r="H1404" i="3" s="1"/>
  <c r="B1405" i="3"/>
  <c r="C1405" i="3"/>
  <c r="D1405" i="3"/>
  <c r="H1405" i="3" s="1"/>
  <c r="B1406" i="3"/>
  <c r="C1406" i="3"/>
  <c r="D1406" i="3"/>
  <c r="H1406" i="3" s="1"/>
  <c r="B1407" i="3"/>
  <c r="C1407" i="3"/>
  <c r="D1407" i="3"/>
  <c r="H1407" i="3" s="1"/>
  <c r="B1408" i="3"/>
  <c r="C1408" i="3"/>
  <c r="D1408" i="3"/>
  <c r="H1408" i="3" s="1"/>
  <c r="B1409" i="3"/>
  <c r="C1409" i="3"/>
  <c r="D1409" i="3"/>
  <c r="H1409" i="3" s="1"/>
  <c r="B1410" i="3"/>
  <c r="C1410" i="3"/>
  <c r="D1410" i="3"/>
  <c r="H1410" i="3" s="1"/>
  <c r="B1411" i="3"/>
  <c r="C1411" i="3"/>
  <c r="D1411" i="3"/>
  <c r="H1411" i="3" s="1"/>
  <c r="B1412" i="3"/>
  <c r="C1412" i="3"/>
  <c r="D1412" i="3"/>
  <c r="H1412" i="3" s="1"/>
  <c r="B1413" i="3"/>
  <c r="C1413" i="3"/>
  <c r="D1413" i="3"/>
  <c r="H1413" i="3" s="1"/>
  <c r="B1414" i="3"/>
  <c r="C1414" i="3"/>
  <c r="D1414" i="3"/>
  <c r="H1414" i="3" s="1"/>
  <c r="B1415" i="3"/>
  <c r="C1415" i="3"/>
  <c r="D1415" i="3"/>
  <c r="H1415" i="3" s="1"/>
  <c r="B1416" i="3"/>
  <c r="C1416" i="3"/>
  <c r="D1416" i="3"/>
  <c r="H1416" i="3" s="1"/>
  <c r="B1417" i="3"/>
  <c r="C1417" i="3"/>
  <c r="D1417" i="3"/>
  <c r="H1417" i="3" s="1"/>
  <c r="B1418" i="3"/>
  <c r="C1418" i="3"/>
  <c r="D1418" i="3"/>
  <c r="H1418" i="3" s="1"/>
  <c r="B1419" i="3"/>
  <c r="C1419" i="3"/>
  <c r="D1419" i="3"/>
  <c r="H1419" i="3" s="1"/>
  <c r="B1420" i="3"/>
  <c r="C1420" i="3"/>
  <c r="D1420" i="3"/>
  <c r="H1420" i="3" s="1"/>
  <c r="B1421" i="3"/>
  <c r="C1421" i="3"/>
  <c r="D1421" i="3"/>
  <c r="H1421" i="3" s="1"/>
  <c r="B1422" i="3"/>
  <c r="C1422" i="3"/>
  <c r="D1422" i="3"/>
  <c r="H1422" i="3" s="1"/>
  <c r="B1423" i="3"/>
  <c r="C1423" i="3"/>
  <c r="D1423" i="3"/>
  <c r="H1423" i="3" s="1"/>
  <c r="B1424" i="3"/>
  <c r="C1424" i="3"/>
  <c r="D1424" i="3"/>
  <c r="H1424" i="3" s="1"/>
  <c r="B1425" i="3"/>
  <c r="C1425" i="3"/>
  <c r="D1425" i="3"/>
  <c r="H1425" i="3" s="1"/>
  <c r="B1426" i="3"/>
  <c r="C1426" i="3"/>
  <c r="D1426" i="3"/>
  <c r="H1426" i="3" s="1"/>
  <c r="B1427" i="3"/>
  <c r="C1427" i="3"/>
  <c r="D1427" i="3"/>
  <c r="H1427" i="3" s="1"/>
  <c r="B1428" i="3"/>
  <c r="C1428" i="3"/>
  <c r="D1428" i="3"/>
  <c r="H1428" i="3" s="1"/>
  <c r="B1429" i="3"/>
  <c r="C1429" i="3"/>
  <c r="D1429" i="3"/>
  <c r="H1429" i="3" s="1"/>
  <c r="B1430" i="3"/>
  <c r="C1430" i="3"/>
  <c r="D1430" i="3"/>
  <c r="H1430" i="3" s="1"/>
  <c r="B1431" i="3"/>
  <c r="C1431" i="3"/>
  <c r="D1431" i="3"/>
  <c r="H1431" i="3" s="1"/>
  <c r="B1432" i="3"/>
  <c r="C1432" i="3"/>
  <c r="D1432" i="3"/>
  <c r="H1432" i="3" s="1"/>
  <c r="B1433" i="3"/>
  <c r="C1433" i="3"/>
  <c r="D1433" i="3"/>
  <c r="H1433" i="3" s="1"/>
  <c r="B1434" i="3"/>
  <c r="C1434" i="3"/>
  <c r="D1434" i="3"/>
  <c r="H1434" i="3" s="1"/>
  <c r="B1435" i="3"/>
  <c r="C1435" i="3"/>
  <c r="D1435" i="3"/>
  <c r="H1435" i="3" s="1"/>
  <c r="B1436" i="3"/>
  <c r="C1436" i="3"/>
  <c r="D1436" i="3"/>
  <c r="H1436" i="3" s="1"/>
  <c r="B1437" i="3"/>
  <c r="C1437" i="3"/>
  <c r="D1437" i="3"/>
  <c r="H1437" i="3" s="1"/>
  <c r="B1438" i="3"/>
  <c r="C1438" i="3"/>
  <c r="D1438" i="3"/>
  <c r="H1438" i="3" s="1"/>
  <c r="B1439" i="3"/>
  <c r="C1439" i="3"/>
  <c r="D1439" i="3"/>
  <c r="H1439" i="3" s="1"/>
  <c r="B1440" i="3"/>
  <c r="C1440" i="3"/>
  <c r="D1440" i="3"/>
  <c r="H1440" i="3" s="1"/>
  <c r="B1441" i="3"/>
  <c r="C1441" i="3"/>
  <c r="D1441" i="3"/>
  <c r="H1441" i="3" s="1"/>
  <c r="B1442" i="3"/>
  <c r="C1442" i="3"/>
  <c r="D1442" i="3"/>
  <c r="H1442" i="3" s="1"/>
  <c r="B1443" i="3"/>
  <c r="C1443" i="3"/>
  <c r="D1443" i="3"/>
  <c r="H1443" i="3" s="1"/>
  <c r="B1444" i="3"/>
  <c r="C1444" i="3"/>
  <c r="D1444" i="3"/>
  <c r="H1444" i="3" s="1"/>
  <c r="B1445" i="3"/>
  <c r="C1445" i="3"/>
  <c r="D1445" i="3"/>
  <c r="H1445" i="3" s="1"/>
  <c r="B1446" i="3"/>
  <c r="C1446" i="3"/>
  <c r="D1446" i="3"/>
  <c r="H1446" i="3" s="1"/>
  <c r="B1447" i="3"/>
  <c r="C1447" i="3"/>
  <c r="D1447" i="3"/>
  <c r="H1447" i="3" s="1"/>
  <c r="B1448" i="3"/>
  <c r="C1448" i="3"/>
  <c r="D1448" i="3"/>
  <c r="H1448" i="3" s="1"/>
  <c r="B1449" i="3"/>
  <c r="C1449" i="3"/>
  <c r="D1449" i="3"/>
  <c r="H1449" i="3" s="1"/>
  <c r="B1450" i="3"/>
  <c r="C1450" i="3"/>
  <c r="D1450" i="3"/>
  <c r="H1450" i="3" s="1"/>
  <c r="B1451" i="3"/>
  <c r="C1451" i="3"/>
  <c r="D1451" i="3"/>
  <c r="H1451" i="3" s="1"/>
  <c r="B1452" i="3"/>
  <c r="C1452" i="3"/>
  <c r="D1452" i="3"/>
  <c r="H1452" i="3" s="1"/>
  <c r="B1453" i="3"/>
  <c r="C1453" i="3"/>
  <c r="D1453" i="3"/>
  <c r="H1453" i="3" s="1"/>
  <c r="B1454" i="3"/>
  <c r="C1454" i="3"/>
  <c r="D1454" i="3"/>
  <c r="H1454" i="3" s="1"/>
  <c r="B1455" i="3"/>
  <c r="C1455" i="3"/>
  <c r="D1455" i="3"/>
  <c r="H1455" i="3" s="1"/>
  <c r="B1456" i="3"/>
  <c r="C1456" i="3"/>
  <c r="D1456" i="3"/>
  <c r="H1456" i="3" s="1"/>
  <c r="B1457" i="3"/>
  <c r="C1457" i="3"/>
  <c r="D1457" i="3"/>
  <c r="H1457" i="3" s="1"/>
  <c r="B1458" i="3"/>
  <c r="C1458" i="3"/>
  <c r="D1458" i="3"/>
  <c r="H1458" i="3" s="1"/>
  <c r="B1459" i="3"/>
  <c r="C1459" i="3"/>
  <c r="D1459" i="3"/>
  <c r="H1459" i="3" s="1"/>
  <c r="B1460" i="3"/>
  <c r="C1460" i="3"/>
  <c r="D1460" i="3"/>
  <c r="H1460" i="3" s="1"/>
  <c r="B1461" i="3"/>
  <c r="C1461" i="3"/>
  <c r="D1461" i="3"/>
  <c r="H1461" i="3" s="1"/>
  <c r="B1462" i="3"/>
  <c r="C1462" i="3"/>
  <c r="D1462" i="3"/>
  <c r="H1462" i="3" s="1"/>
  <c r="B1463" i="3"/>
  <c r="C1463" i="3"/>
  <c r="D1463" i="3"/>
  <c r="H1463" i="3" s="1"/>
  <c r="B1464" i="3"/>
  <c r="C1464" i="3"/>
  <c r="D1464" i="3"/>
  <c r="H1464" i="3" s="1"/>
  <c r="B1465" i="3"/>
  <c r="C1465" i="3"/>
  <c r="D1465" i="3"/>
  <c r="H1465" i="3" s="1"/>
  <c r="B1466" i="3"/>
  <c r="C1466" i="3"/>
  <c r="D1466" i="3"/>
  <c r="H1466" i="3" s="1"/>
  <c r="B1467" i="3"/>
  <c r="C1467" i="3"/>
  <c r="D1467" i="3"/>
  <c r="H1467" i="3" s="1"/>
  <c r="B1468" i="3"/>
  <c r="C1468" i="3"/>
  <c r="D1468" i="3"/>
  <c r="H1468" i="3" s="1"/>
  <c r="B1469" i="3"/>
  <c r="C1469" i="3"/>
  <c r="D1469" i="3"/>
  <c r="H1469" i="3" s="1"/>
  <c r="B1470" i="3"/>
  <c r="C1470" i="3"/>
  <c r="D1470" i="3"/>
  <c r="H1470" i="3" s="1"/>
  <c r="B1471" i="3"/>
  <c r="C1471" i="3"/>
  <c r="D1471" i="3"/>
  <c r="H1471" i="3" s="1"/>
  <c r="B1472" i="3"/>
  <c r="C1472" i="3"/>
  <c r="D1472" i="3"/>
  <c r="H1472" i="3" s="1"/>
  <c r="B1473" i="3"/>
  <c r="C1473" i="3"/>
  <c r="D1473" i="3"/>
  <c r="H1473" i="3" s="1"/>
  <c r="B1474" i="3"/>
  <c r="C1474" i="3"/>
  <c r="D1474" i="3"/>
  <c r="H1474" i="3" s="1"/>
  <c r="B1475" i="3"/>
  <c r="C1475" i="3"/>
  <c r="D1475" i="3"/>
  <c r="H1475" i="3" s="1"/>
  <c r="B1476" i="3"/>
  <c r="C1476" i="3"/>
  <c r="D1476" i="3"/>
  <c r="H1476" i="3" s="1"/>
  <c r="B1477" i="3"/>
  <c r="C1477" i="3"/>
  <c r="D1477" i="3"/>
  <c r="H1477" i="3" s="1"/>
  <c r="B1478" i="3"/>
  <c r="C1478" i="3"/>
  <c r="D1478" i="3"/>
  <c r="H1478" i="3" s="1"/>
  <c r="B1479" i="3"/>
  <c r="C1479" i="3"/>
  <c r="D1479" i="3"/>
  <c r="H1479" i="3" s="1"/>
  <c r="B1480" i="3"/>
  <c r="C1480" i="3"/>
  <c r="D1480" i="3"/>
  <c r="H1480" i="3" s="1"/>
  <c r="B1481" i="3"/>
  <c r="C1481" i="3"/>
  <c r="D1481" i="3"/>
  <c r="H1481" i="3" s="1"/>
  <c r="B1482" i="3"/>
  <c r="C1482" i="3"/>
  <c r="D1482" i="3"/>
  <c r="H1482" i="3" s="1"/>
  <c r="B1483" i="3"/>
  <c r="C1483" i="3"/>
  <c r="D1483" i="3"/>
  <c r="H1483" i="3" s="1"/>
  <c r="B1484" i="3"/>
  <c r="C1484" i="3"/>
  <c r="D1484" i="3"/>
  <c r="H1484" i="3" s="1"/>
  <c r="B1485" i="3"/>
  <c r="C1485" i="3"/>
  <c r="D1485" i="3"/>
  <c r="H1485" i="3" s="1"/>
  <c r="B1486" i="3"/>
  <c r="C1486" i="3"/>
  <c r="D1486" i="3"/>
  <c r="H1486" i="3" s="1"/>
  <c r="B1487" i="3"/>
  <c r="C1487" i="3"/>
  <c r="D1487" i="3"/>
  <c r="H1487" i="3" s="1"/>
  <c r="B1488" i="3"/>
  <c r="C1488" i="3"/>
  <c r="D1488" i="3"/>
  <c r="H1488" i="3" s="1"/>
  <c r="B1489" i="3"/>
  <c r="C1489" i="3"/>
  <c r="D1489" i="3"/>
  <c r="H1489" i="3" s="1"/>
  <c r="B1490" i="3"/>
  <c r="C1490" i="3"/>
  <c r="D1490" i="3"/>
  <c r="H1490" i="3" s="1"/>
  <c r="B1491" i="3"/>
  <c r="C1491" i="3"/>
  <c r="D1491" i="3"/>
  <c r="H1491" i="3" s="1"/>
  <c r="B1492" i="3"/>
  <c r="C1492" i="3"/>
  <c r="D1492" i="3"/>
  <c r="H1492" i="3" s="1"/>
  <c r="B1493" i="3"/>
  <c r="C1493" i="3"/>
  <c r="D1493" i="3"/>
  <c r="H1493" i="3" s="1"/>
  <c r="B1494" i="3"/>
  <c r="C1494" i="3"/>
  <c r="D1494" i="3"/>
  <c r="H1494" i="3" s="1"/>
  <c r="B1495" i="3"/>
  <c r="C1495" i="3"/>
  <c r="D1495" i="3"/>
  <c r="H1495" i="3" s="1"/>
  <c r="B1496" i="3"/>
  <c r="C1496" i="3"/>
  <c r="D1496" i="3"/>
  <c r="H1496" i="3" s="1"/>
  <c r="B1497" i="3"/>
  <c r="C1497" i="3"/>
  <c r="D1497" i="3"/>
  <c r="H1497" i="3" s="1"/>
  <c r="B1498" i="3"/>
  <c r="C1498" i="3"/>
  <c r="D1498" i="3"/>
  <c r="H1498" i="3" s="1"/>
  <c r="B1499" i="3"/>
  <c r="C1499" i="3"/>
  <c r="D1499" i="3"/>
  <c r="H1499" i="3" s="1"/>
  <c r="B1500" i="3"/>
  <c r="C1500" i="3"/>
  <c r="D1500" i="3"/>
  <c r="H1500" i="3" s="1"/>
  <c r="B1501" i="3"/>
  <c r="C1501" i="3"/>
  <c r="D1501" i="3"/>
  <c r="H1501" i="3" s="1"/>
  <c r="B1502" i="3"/>
  <c r="C1502" i="3"/>
  <c r="D1502" i="3"/>
  <c r="H1502" i="3" s="1"/>
  <c r="B1503" i="3"/>
  <c r="C1503" i="3"/>
  <c r="D1503" i="3"/>
  <c r="H1503" i="3" s="1"/>
  <c r="B1504" i="3"/>
  <c r="C1504" i="3"/>
  <c r="D1504" i="3"/>
  <c r="H1504" i="3" s="1"/>
  <c r="B1505" i="3"/>
  <c r="C1505" i="3"/>
  <c r="D1505" i="3"/>
  <c r="H1505" i="3" s="1"/>
  <c r="B1506" i="3"/>
  <c r="C1506" i="3"/>
  <c r="D1506" i="3"/>
  <c r="H1506" i="3" s="1"/>
  <c r="B1507" i="3"/>
  <c r="C1507" i="3"/>
  <c r="D1507" i="3"/>
  <c r="H1507" i="3" s="1"/>
  <c r="B1508" i="3"/>
  <c r="C1508" i="3"/>
  <c r="D1508" i="3"/>
  <c r="H1508" i="3" s="1"/>
  <c r="B1509" i="3"/>
  <c r="C1509" i="3"/>
  <c r="D1509" i="3"/>
  <c r="H1509" i="3" s="1"/>
  <c r="B1510" i="3"/>
  <c r="C1510" i="3"/>
  <c r="D1510" i="3"/>
  <c r="H1510" i="3" s="1"/>
  <c r="B1511" i="3"/>
  <c r="C1511" i="3"/>
  <c r="D1511" i="3"/>
  <c r="H1511" i="3" s="1"/>
  <c r="B1512" i="3"/>
  <c r="C1512" i="3"/>
  <c r="D1512" i="3"/>
  <c r="H1512" i="3" s="1"/>
  <c r="B1513" i="3"/>
  <c r="C1513" i="3"/>
  <c r="D1513" i="3"/>
  <c r="H1513" i="3" s="1"/>
  <c r="B1514" i="3"/>
  <c r="C1514" i="3"/>
  <c r="D1514" i="3"/>
  <c r="H1514" i="3" s="1"/>
  <c r="B1515" i="3"/>
  <c r="C1515" i="3"/>
  <c r="D1515" i="3"/>
  <c r="H1515" i="3" s="1"/>
  <c r="B1516" i="3"/>
  <c r="C1516" i="3"/>
  <c r="D1516" i="3"/>
  <c r="H1516" i="3" s="1"/>
  <c r="B1517" i="3"/>
  <c r="C1517" i="3"/>
  <c r="D1517" i="3"/>
  <c r="H1517" i="3" s="1"/>
  <c r="B1518" i="3"/>
  <c r="C1518" i="3"/>
  <c r="D1518" i="3"/>
  <c r="H1518" i="3" s="1"/>
  <c r="B1519" i="3"/>
  <c r="C1519" i="3"/>
  <c r="D1519" i="3"/>
  <c r="H1519" i="3" s="1"/>
  <c r="B1520" i="3"/>
  <c r="C1520" i="3"/>
  <c r="D1520" i="3"/>
  <c r="H1520" i="3" s="1"/>
  <c r="B1521" i="3"/>
  <c r="C1521" i="3"/>
  <c r="D1521" i="3"/>
  <c r="H1521" i="3" s="1"/>
  <c r="B1522" i="3"/>
  <c r="C1522" i="3"/>
  <c r="D1522" i="3"/>
  <c r="H1522" i="3" s="1"/>
  <c r="B1523" i="3"/>
  <c r="C1523" i="3"/>
  <c r="D1523" i="3"/>
  <c r="H1523" i="3" s="1"/>
  <c r="B1524" i="3"/>
  <c r="C1524" i="3"/>
  <c r="D1524" i="3"/>
  <c r="H1524" i="3" s="1"/>
  <c r="B1525" i="3"/>
  <c r="C1525" i="3"/>
  <c r="D1525" i="3"/>
  <c r="H1525" i="3" s="1"/>
  <c r="B1526" i="3"/>
  <c r="C1526" i="3"/>
  <c r="D1526" i="3"/>
  <c r="H1526" i="3" s="1"/>
  <c r="B1527" i="3"/>
  <c r="C1527" i="3"/>
  <c r="D1527" i="3"/>
  <c r="H1527" i="3" s="1"/>
  <c r="B1528" i="3"/>
  <c r="C1528" i="3"/>
  <c r="D1528" i="3"/>
  <c r="H1528" i="3" s="1"/>
  <c r="B1529" i="3"/>
  <c r="C1529" i="3"/>
  <c r="D1529" i="3"/>
  <c r="H1529" i="3" s="1"/>
  <c r="B1530" i="3"/>
  <c r="C1530" i="3"/>
  <c r="D1530" i="3"/>
  <c r="H1530" i="3" s="1"/>
  <c r="B1531" i="3"/>
  <c r="C1531" i="3"/>
  <c r="D1531" i="3"/>
  <c r="H1531" i="3" s="1"/>
  <c r="B1532" i="3"/>
  <c r="C1532" i="3"/>
  <c r="D1532" i="3"/>
  <c r="H1532" i="3" s="1"/>
  <c r="B1533" i="3"/>
  <c r="C1533" i="3"/>
  <c r="D1533" i="3"/>
  <c r="H1533" i="3" s="1"/>
  <c r="B1534" i="3"/>
  <c r="C1534" i="3"/>
  <c r="D1534" i="3"/>
  <c r="H1534" i="3" s="1"/>
  <c r="B1535" i="3"/>
  <c r="C1535" i="3"/>
  <c r="D1535" i="3"/>
  <c r="H1535" i="3" s="1"/>
  <c r="B1536" i="3"/>
  <c r="C1536" i="3"/>
  <c r="D1536" i="3"/>
  <c r="H1536" i="3" s="1"/>
  <c r="B1537" i="3"/>
  <c r="C1537" i="3"/>
  <c r="D1537" i="3"/>
  <c r="H1537" i="3" s="1"/>
  <c r="B1538" i="3"/>
  <c r="C1538" i="3"/>
  <c r="D1538" i="3"/>
  <c r="H1538" i="3" s="1"/>
  <c r="B1539" i="3"/>
  <c r="C1539" i="3"/>
  <c r="D1539" i="3"/>
  <c r="H1539" i="3" s="1"/>
  <c r="B1540" i="3"/>
  <c r="C1540" i="3"/>
  <c r="D1540" i="3"/>
  <c r="H1540" i="3" s="1"/>
  <c r="B1541" i="3"/>
  <c r="C1541" i="3"/>
  <c r="D1541" i="3"/>
  <c r="H1541" i="3" s="1"/>
  <c r="B1542" i="3"/>
  <c r="C1542" i="3"/>
  <c r="D1542" i="3"/>
  <c r="H1542" i="3" s="1"/>
  <c r="B1543" i="3"/>
  <c r="C1543" i="3"/>
  <c r="D1543" i="3"/>
  <c r="H1543" i="3" s="1"/>
  <c r="B1544" i="3"/>
  <c r="C1544" i="3"/>
  <c r="D1544" i="3"/>
  <c r="H1544" i="3" s="1"/>
  <c r="B1545" i="3"/>
  <c r="C1545" i="3"/>
  <c r="D1545" i="3"/>
  <c r="H1545" i="3" s="1"/>
  <c r="B1546" i="3"/>
  <c r="C1546" i="3"/>
  <c r="D1546" i="3"/>
  <c r="H1546" i="3" s="1"/>
  <c r="B1547" i="3"/>
  <c r="C1547" i="3"/>
  <c r="D1547" i="3"/>
  <c r="H1547" i="3" s="1"/>
  <c r="B1548" i="3"/>
  <c r="C1548" i="3"/>
  <c r="D1548" i="3"/>
  <c r="H1548" i="3" s="1"/>
  <c r="B1549" i="3"/>
  <c r="C1549" i="3"/>
  <c r="D1549" i="3"/>
  <c r="H1549" i="3" s="1"/>
  <c r="B1550" i="3"/>
  <c r="C1550" i="3"/>
  <c r="D1550" i="3"/>
  <c r="H1550" i="3" s="1"/>
  <c r="B1551" i="3"/>
  <c r="C1551" i="3"/>
  <c r="D1551" i="3"/>
  <c r="H1551" i="3" s="1"/>
  <c r="B1552" i="3"/>
  <c r="C1552" i="3"/>
  <c r="D1552" i="3"/>
  <c r="H1552" i="3" s="1"/>
  <c r="B1553" i="3"/>
  <c r="C1553" i="3"/>
  <c r="D1553" i="3"/>
  <c r="H1553" i="3" s="1"/>
  <c r="B1554" i="3"/>
  <c r="C1554" i="3"/>
  <c r="D1554" i="3"/>
  <c r="H1554" i="3" s="1"/>
  <c r="B1555" i="3"/>
  <c r="C1555" i="3"/>
  <c r="D1555" i="3"/>
  <c r="H1555" i="3" s="1"/>
  <c r="B1556" i="3"/>
  <c r="C1556" i="3"/>
  <c r="D1556" i="3"/>
  <c r="H1556" i="3" s="1"/>
  <c r="B1557" i="3"/>
  <c r="C1557" i="3"/>
  <c r="D1557" i="3"/>
  <c r="H1557" i="3" s="1"/>
  <c r="B1558" i="3"/>
  <c r="C1558" i="3"/>
  <c r="D1558" i="3"/>
  <c r="H1558" i="3" s="1"/>
  <c r="B1559" i="3"/>
  <c r="C1559" i="3"/>
  <c r="D1559" i="3"/>
  <c r="H1559" i="3" s="1"/>
  <c r="B1560" i="3"/>
  <c r="C1560" i="3"/>
  <c r="D1560" i="3"/>
  <c r="H1560" i="3" s="1"/>
  <c r="B1561" i="3"/>
  <c r="C1561" i="3"/>
  <c r="D1561" i="3"/>
  <c r="H1561" i="3" s="1"/>
  <c r="B1562" i="3"/>
  <c r="C1562" i="3"/>
  <c r="D1562" i="3"/>
  <c r="H1562" i="3" s="1"/>
  <c r="B1563" i="3"/>
  <c r="C1563" i="3"/>
  <c r="D1563" i="3"/>
  <c r="H1563" i="3" s="1"/>
  <c r="B1564" i="3"/>
  <c r="C1564" i="3"/>
  <c r="D1564" i="3"/>
  <c r="H1564" i="3" s="1"/>
  <c r="B1565" i="3"/>
  <c r="C1565" i="3"/>
  <c r="D1565" i="3"/>
  <c r="H1565" i="3" s="1"/>
  <c r="B1566" i="3"/>
  <c r="C1566" i="3"/>
  <c r="D1566" i="3"/>
  <c r="H1566" i="3" s="1"/>
  <c r="B1567" i="3"/>
  <c r="C1567" i="3"/>
  <c r="D1567" i="3"/>
  <c r="H1567" i="3" s="1"/>
  <c r="B1568" i="3"/>
  <c r="C1568" i="3"/>
  <c r="D1568" i="3"/>
  <c r="H1568" i="3" s="1"/>
  <c r="B1569" i="3"/>
  <c r="C1569" i="3"/>
  <c r="D1569" i="3"/>
  <c r="H1569" i="3" s="1"/>
  <c r="B1570" i="3"/>
  <c r="C1570" i="3"/>
  <c r="D1570" i="3"/>
  <c r="H1570" i="3" s="1"/>
  <c r="B1571" i="3"/>
  <c r="C1571" i="3"/>
  <c r="D1571" i="3"/>
  <c r="H1571" i="3" s="1"/>
  <c r="B1572" i="3"/>
  <c r="C1572" i="3"/>
  <c r="D1572" i="3"/>
  <c r="H1572" i="3" s="1"/>
  <c r="B1573" i="3"/>
  <c r="C1573" i="3"/>
  <c r="D1573" i="3"/>
  <c r="H1573" i="3" s="1"/>
  <c r="B1574" i="3"/>
  <c r="C1574" i="3"/>
  <c r="D1574" i="3"/>
  <c r="H1574" i="3" s="1"/>
  <c r="B1575" i="3"/>
  <c r="C1575" i="3"/>
  <c r="D1575" i="3"/>
  <c r="H1575" i="3" s="1"/>
  <c r="B1576" i="3"/>
  <c r="C1576" i="3"/>
  <c r="D1576" i="3"/>
  <c r="H1576" i="3" s="1"/>
  <c r="B1577" i="3"/>
  <c r="C1577" i="3"/>
  <c r="D1577" i="3"/>
  <c r="H1577" i="3" s="1"/>
  <c r="B1578" i="3"/>
  <c r="C1578" i="3"/>
  <c r="D1578" i="3"/>
  <c r="H1578" i="3" s="1"/>
  <c r="B1579" i="3"/>
  <c r="C1579" i="3"/>
  <c r="D1579" i="3"/>
  <c r="H1579" i="3" s="1"/>
  <c r="B1580" i="3"/>
  <c r="C1580" i="3"/>
  <c r="D1580" i="3"/>
  <c r="H1580" i="3" s="1"/>
  <c r="B1581" i="3"/>
  <c r="C1581" i="3"/>
  <c r="D1581" i="3"/>
  <c r="H1581" i="3" s="1"/>
  <c r="B1582" i="3"/>
  <c r="C1582" i="3"/>
  <c r="D1582" i="3"/>
  <c r="H1582" i="3" s="1"/>
  <c r="B1583" i="3"/>
  <c r="C1583" i="3"/>
  <c r="D1583" i="3"/>
  <c r="H1583" i="3" s="1"/>
  <c r="B1584" i="3"/>
  <c r="C1584" i="3"/>
  <c r="D1584" i="3"/>
  <c r="H1584" i="3" s="1"/>
  <c r="B1585" i="3"/>
  <c r="C1585" i="3"/>
  <c r="D1585" i="3"/>
  <c r="H1585" i="3" s="1"/>
  <c r="B1586" i="3"/>
  <c r="C1586" i="3"/>
  <c r="D1586" i="3"/>
  <c r="H1586" i="3" s="1"/>
  <c r="B1587" i="3"/>
  <c r="C1587" i="3"/>
  <c r="D1587" i="3"/>
  <c r="H1587" i="3" s="1"/>
  <c r="B1588" i="3"/>
  <c r="C1588" i="3"/>
  <c r="D1588" i="3"/>
  <c r="H1588" i="3" s="1"/>
  <c r="B1589" i="3"/>
  <c r="C1589" i="3"/>
  <c r="D1589" i="3"/>
  <c r="H1589" i="3" s="1"/>
  <c r="B1590" i="3"/>
  <c r="C1590" i="3"/>
  <c r="D1590" i="3"/>
  <c r="H1590" i="3" s="1"/>
  <c r="B1591" i="3"/>
  <c r="C1591" i="3"/>
  <c r="D1591" i="3"/>
  <c r="H1591" i="3" s="1"/>
  <c r="B1592" i="3"/>
  <c r="C1592" i="3"/>
  <c r="D1592" i="3"/>
  <c r="H1592" i="3" s="1"/>
  <c r="B1593" i="3"/>
  <c r="C1593" i="3"/>
  <c r="D1593" i="3"/>
  <c r="H1593" i="3" s="1"/>
  <c r="B1594" i="3"/>
  <c r="C1594" i="3"/>
  <c r="D1594" i="3"/>
  <c r="H1594" i="3" s="1"/>
  <c r="B1595" i="3"/>
  <c r="C1595" i="3"/>
  <c r="D1595" i="3"/>
  <c r="H1595" i="3" s="1"/>
  <c r="B1596" i="3"/>
  <c r="C1596" i="3"/>
  <c r="D1596" i="3"/>
  <c r="H1596" i="3" s="1"/>
  <c r="B1597" i="3"/>
  <c r="C1597" i="3"/>
  <c r="D1597" i="3"/>
  <c r="H1597" i="3" s="1"/>
  <c r="B1598" i="3"/>
  <c r="C1598" i="3"/>
  <c r="D1598" i="3"/>
  <c r="H1598" i="3" s="1"/>
  <c r="B1599" i="3"/>
  <c r="C1599" i="3"/>
  <c r="D1599" i="3"/>
  <c r="H1599" i="3" s="1"/>
  <c r="B1600" i="3"/>
  <c r="C1600" i="3"/>
  <c r="D1600" i="3"/>
  <c r="H1600" i="3" s="1"/>
  <c r="B1601" i="3"/>
  <c r="C1601" i="3"/>
  <c r="D1601" i="3"/>
  <c r="H1601" i="3" s="1"/>
  <c r="B1602" i="3"/>
  <c r="C1602" i="3"/>
  <c r="D1602" i="3"/>
  <c r="H1602" i="3" s="1"/>
  <c r="B1603" i="3"/>
  <c r="C1603" i="3"/>
  <c r="D1603" i="3"/>
  <c r="H1603" i="3" s="1"/>
  <c r="B1604" i="3"/>
  <c r="C1604" i="3"/>
  <c r="D1604" i="3"/>
  <c r="H1604" i="3" s="1"/>
  <c r="B1605" i="3"/>
  <c r="C1605" i="3"/>
  <c r="D1605" i="3"/>
  <c r="H1605" i="3" s="1"/>
  <c r="B1606" i="3"/>
  <c r="C1606" i="3"/>
  <c r="D1606" i="3"/>
  <c r="H1606" i="3" s="1"/>
  <c r="B1607" i="3"/>
  <c r="C1607" i="3"/>
  <c r="D1607" i="3"/>
  <c r="H1607" i="3" s="1"/>
  <c r="B1608" i="3"/>
  <c r="C1608" i="3"/>
  <c r="D1608" i="3"/>
  <c r="H1608" i="3" s="1"/>
  <c r="B1609" i="3"/>
  <c r="C1609" i="3"/>
  <c r="D1609" i="3"/>
  <c r="H1609" i="3" s="1"/>
  <c r="B1610" i="3"/>
  <c r="C1610" i="3"/>
  <c r="D1610" i="3"/>
  <c r="H1610" i="3" s="1"/>
  <c r="B1611" i="3"/>
  <c r="C1611" i="3"/>
  <c r="D1611" i="3"/>
  <c r="H1611" i="3" s="1"/>
  <c r="B1612" i="3"/>
  <c r="C1612" i="3"/>
  <c r="D1612" i="3"/>
  <c r="H1612" i="3" s="1"/>
  <c r="B1613" i="3"/>
  <c r="C1613" i="3"/>
  <c r="D1613" i="3"/>
  <c r="H1613" i="3" s="1"/>
  <c r="B1614" i="3"/>
  <c r="C1614" i="3"/>
  <c r="D1614" i="3"/>
  <c r="H1614" i="3" s="1"/>
  <c r="B1615" i="3"/>
  <c r="C1615" i="3"/>
  <c r="D1615" i="3"/>
  <c r="H1615" i="3" s="1"/>
  <c r="B1616" i="3"/>
  <c r="C1616" i="3"/>
  <c r="D1616" i="3"/>
  <c r="H1616" i="3" s="1"/>
  <c r="B1617" i="3"/>
  <c r="C1617" i="3"/>
  <c r="D1617" i="3"/>
  <c r="H1617" i="3" s="1"/>
  <c r="B1618" i="3"/>
  <c r="C1618" i="3"/>
  <c r="D1618" i="3"/>
  <c r="H1618" i="3" s="1"/>
  <c r="B1619" i="3"/>
  <c r="C1619" i="3"/>
  <c r="D1619" i="3"/>
  <c r="H1619" i="3" s="1"/>
  <c r="B1620" i="3"/>
  <c r="C1620" i="3"/>
  <c r="D1620" i="3"/>
  <c r="H1620" i="3" s="1"/>
  <c r="B1621" i="3"/>
  <c r="C1621" i="3"/>
  <c r="D1621" i="3"/>
  <c r="H1621" i="3" s="1"/>
  <c r="B1622" i="3"/>
  <c r="C1622" i="3"/>
  <c r="D1622" i="3"/>
  <c r="H1622" i="3" s="1"/>
  <c r="B1623" i="3"/>
  <c r="C1623" i="3"/>
  <c r="D1623" i="3"/>
  <c r="H1623" i="3" s="1"/>
  <c r="B1624" i="3"/>
  <c r="C1624" i="3"/>
  <c r="D1624" i="3"/>
  <c r="H1624" i="3" s="1"/>
  <c r="B1625" i="3"/>
  <c r="C1625" i="3"/>
  <c r="D1625" i="3"/>
  <c r="H1625" i="3" s="1"/>
  <c r="B1626" i="3"/>
  <c r="C1626" i="3"/>
  <c r="D1626" i="3"/>
  <c r="H1626" i="3" s="1"/>
  <c r="B1627" i="3"/>
  <c r="C1627" i="3"/>
  <c r="D1627" i="3"/>
  <c r="H1627" i="3" s="1"/>
  <c r="B1628" i="3"/>
  <c r="C1628" i="3"/>
  <c r="D1628" i="3"/>
  <c r="H1628" i="3" s="1"/>
  <c r="B1629" i="3"/>
  <c r="C1629" i="3"/>
  <c r="D1629" i="3"/>
  <c r="H1629" i="3" s="1"/>
  <c r="B1630" i="3"/>
  <c r="C1630" i="3"/>
  <c r="D1630" i="3"/>
  <c r="H1630" i="3" s="1"/>
  <c r="B1631" i="3"/>
  <c r="C1631" i="3"/>
  <c r="D1631" i="3"/>
  <c r="H1631" i="3" s="1"/>
  <c r="B1632" i="3"/>
  <c r="C1632" i="3"/>
  <c r="D1632" i="3"/>
  <c r="H1632" i="3" s="1"/>
  <c r="B1633" i="3"/>
  <c r="C1633" i="3"/>
  <c r="D1633" i="3"/>
  <c r="H1633" i="3" s="1"/>
  <c r="B1634" i="3"/>
  <c r="C1634" i="3"/>
  <c r="D1634" i="3"/>
  <c r="H1634" i="3" s="1"/>
  <c r="B1635" i="3"/>
  <c r="C1635" i="3"/>
  <c r="D1635" i="3"/>
  <c r="H1635" i="3" s="1"/>
  <c r="B1636" i="3"/>
  <c r="C1636" i="3"/>
  <c r="D1636" i="3"/>
  <c r="H1636" i="3" s="1"/>
  <c r="B1637" i="3"/>
  <c r="C1637" i="3"/>
  <c r="D1637" i="3"/>
  <c r="H1637" i="3" s="1"/>
  <c r="B1638" i="3"/>
  <c r="C1638" i="3"/>
  <c r="D1638" i="3"/>
  <c r="H1638" i="3" s="1"/>
  <c r="B1639" i="3"/>
  <c r="C1639" i="3"/>
  <c r="D1639" i="3"/>
  <c r="H1639" i="3" s="1"/>
  <c r="B1640" i="3"/>
  <c r="C1640" i="3"/>
  <c r="D1640" i="3"/>
  <c r="H1640" i="3" s="1"/>
  <c r="B1641" i="3"/>
  <c r="C1641" i="3"/>
  <c r="D1641" i="3"/>
  <c r="H1641" i="3" s="1"/>
  <c r="B1642" i="3"/>
  <c r="C1642" i="3"/>
  <c r="D1642" i="3"/>
  <c r="H1642" i="3" s="1"/>
  <c r="B1643" i="3"/>
  <c r="C1643" i="3"/>
  <c r="D1643" i="3"/>
  <c r="H1643" i="3" s="1"/>
  <c r="B1644" i="3"/>
  <c r="C1644" i="3"/>
  <c r="D1644" i="3"/>
  <c r="H1644" i="3" s="1"/>
  <c r="B1645" i="3"/>
  <c r="C1645" i="3"/>
  <c r="D1645" i="3"/>
  <c r="H1645" i="3" s="1"/>
  <c r="B1646" i="3"/>
  <c r="C1646" i="3"/>
  <c r="D1646" i="3"/>
  <c r="H1646" i="3" s="1"/>
  <c r="B1647" i="3"/>
  <c r="C1647" i="3"/>
  <c r="D1647" i="3"/>
  <c r="H1647" i="3" s="1"/>
  <c r="B1648" i="3"/>
  <c r="C1648" i="3"/>
  <c r="D1648" i="3"/>
  <c r="H1648" i="3" s="1"/>
  <c r="B1649" i="3"/>
  <c r="C1649" i="3"/>
  <c r="D1649" i="3"/>
  <c r="H1649" i="3" s="1"/>
  <c r="B1650" i="3"/>
  <c r="C1650" i="3"/>
  <c r="D1650" i="3"/>
  <c r="H1650" i="3" s="1"/>
  <c r="B1651" i="3"/>
  <c r="C1651" i="3"/>
  <c r="D1651" i="3"/>
  <c r="H1651" i="3" s="1"/>
  <c r="B1652" i="3"/>
  <c r="C1652" i="3"/>
  <c r="D1652" i="3"/>
  <c r="H1652" i="3" s="1"/>
  <c r="B1653" i="3"/>
  <c r="C1653" i="3"/>
  <c r="D1653" i="3"/>
  <c r="H1653" i="3" s="1"/>
  <c r="B1654" i="3"/>
  <c r="C1654" i="3"/>
  <c r="D1654" i="3"/>
  <c r="H1654" i="3" s="1"/>
  <c r="B1655" i="3"/>
  <c r="C1655" i="3"/>
  <c r="D1655" i="3"/>
  <c r="H1655" i="3" s="1"/>
  <c r="B1656" i="3"/>
  <c r="C1656" i="3"/>
  <c r="D1656" i="3"/>
  <c r="H1656" i="3" s="1"/>
  <c r="B1657" i="3"/>
  <c r="C1657" i="3"/>
  <c r="D1657" i="3"/>
  <c r="H1657" i="3" s="1"/>
  <c r="B1658" i="3"/>
  <c r="C1658" i="3"/>
  <c r="D1658" i="3"/>
  <c r="H1658" i="3" s="1"/>
  <c r="B1659" i="3"/>
  <c r="C1659" i="3"/>
  <c r="D1659" i="3"/>
  <c r="H1659" i="3" s="1"/>
  <c r="B1660" i="3"/>
  <c r="C1660" i="3"/>
  <c r="D1660" i="3"/>
  <c r="H1660" i="3" s="1"/>
  <c r="B1661" i="3"/>
  <c r="C1661" i="3"/>
  <c r="D1661" i="3"/>
  <c r="H1661" i="3" s="1"/>
  <c r="B1662" i="3"/>
  <c r="C1662" i="3"/>
  <c r="D1662" i="3"/>
  <c r="H1662" i="3" s="1"/>
  <c r="B1663" i="3"/>
  <c r="C1663" i="3"/>
  <c r="D1663" i="3"/>
  <c r="H1663" i="3" s="1"/>
  <c r="B1664" i="3"/>
  <c r="C1664" i="3"/>
  <c r="D1664" i="3"/>
  <c r="H1664" i="3" s="1"/>
  <c r="B1665" i="3"/>
  <c r="C1665" i="3"/>
  <c r="D1665" i="3"/>
  <c r="H1665" i="3" s="1"/>
  <c r="B1666" i="3"/>
  <c r="C1666" i="3"/>
  <c r="D1666" i="3"/>
  <c r="H1666" i="3" s="1"/>
  <c r="B1667" i="3"/>
  <c r="C1667" i="3"/>
  <c r="D1667" i="3"/>
  <c r="H1667" i="3" s="1"/>
  <c r="B1668" i="3"/>
  <c r="C1668" i="3"/>
  <c r="D1668" i="3"/>
  <c r="H1668" i="3" s="1"/>
  <c r="B1669" i="3"/>
  <c r="C1669" i="3"/>
  <c r="D1669" i="3"/>
  <c r="H1669" i="3" s="1"/>
  <c r="B1670" i="3"/>
  <c r="C1670" i="3"/>
  <c r="D1670" i="3"/>
  <c r="H1670" i="3" s="1"/>
  <c r="B1671" i="3"/>
  <c r="C1671" i="3"/>
  <c r="D1671" i="3"/>
  <c r="H1671" i="3" s="1"/>
  <c r="B1672" i="3"/>
  <c r="C1672" i="3"/>
  <c r="D1672" i="3"/>
  <c r="H1672" i="3" s="1"/>
  <c r="B1673" i="3"/>
  <c r="C1673" i="3"/>
  <c r="D1673" i="3"/>
  <c r="H1673" i="3" s="1"/>
  <c r="B1674" i="3"/>
  <c r="C1674" i="3"/>
  <c r="D1674" i="3"/>
  <c r="H1674" i="3" s="1"/>
  <c r="B1675" i="3"/>
  <c r="C1675" i="3"/>
  <c r="D1675" i="3"/>
  <c r="H1675" i="3" s="1"/>
  <c r="B1676" i="3"/>
  <c r="C1676" i="3"/>
  <c r="D1676" i="3"/>
  <c r="H1676" i="3" s="1"/>
  <c r="B1677" i="3"/>
  <c r="C1677" i="3"/>
  <c r="D1677" i="3"/>
  <c r="H1677" i="3" s="1"/>
  <c r="B1678" i="3"/>
  <c r="C1678" i="3"/>
  <c r="D1678" i="3"/>
  <c r="H1678" i="3" s="1"/>
  <c r="B1679" i="3"/>
  <c r="C1679" i="3"/>
  <c r="D1679" i="3"/>
  <c r="H1679" i="3" s="1"/>
  <c r="B1680" i="3"/>
  <c r="C1680" i="3"/>
  <c r="D1680" i="3"/>
  <c r="H1680" i="3" s="1"/>
  <c r="B1681" i="3"/>
  <c r="C1681" i="3"/>
  <c r="D1681" i="3"/>
  <c r="H1681" i="3" s="1"/>
  <c r="B1682" i="3"/>
  <c r="C1682" i="3"/>
  <c r="D1682" i="3"/>
  <c r="H1682" i="3" s="1"/>
  <c r="B1683" i="3"/>
  <c r="C1683" i="3"/>
  <c r="D1683" i="3"/>
  <c r="H1683" i="3" s="1"/>
  <c r="B1684" i="3"/>
  <c r="C1684" i="3"/>
  <c r="D1684" i="3"/>
  <c r="H1684" i="3" s="1"/>
  <c r="B1685" i="3"/>
  <c r="C1685" i="3"/>
  <c r="D1685" i="3"/>
  <c r="H1685" i="3" s="1"/>
  <c r="B1686" i="3"/>
  <c r="C1686" i="3"/>
  <c r="D1686" i="3"/>
  <c r="H1686" i="3" s="1"/>
  <c r="B1687" i="3"/>
  <c r="C1687" i="3"/>
  <c r="D1687" i="3"/>
  <c r="H1687" i="3" s="1"/>
  <c r="B1688" i="3"/>
  <c r="C1688" i="3"/>
  <c r="D1688" i="3"/>
  <c r="H1688" i="3" s="1"/>
  <c r="B1689" i="3"/>
  <c r="C1689" i="3"/>
  <c r="D1689" i="3"/>
  <c r="H1689" i="3" s="1"/>
  <c r="B1690" i="3"/>
  <c r="C1690" i="3"/>
  <c r="D1690" i="3"/>
  <c r="H1690" i="3" s="1"/>
  <c r="B1691" i="3"/>
  <c r="C1691" i="3"/>
  <c r="D1691" i="3"/>
  <c r="H1691" i="3" s="1"/>
  <c r="B1692" i="3"/>
  <c r="C1692" i="3"/>
  <c r="D1692" i="3"/>
  <c r="H1692" i="3" s="1"/>
  <c r="B1693" i="3"/>
  <c r="C1693" i="3"/>
  <c r="D1693" i="3"/>
  <c r="H1693" i="3" s="1"/>
  <c r="B1694" i="3"/>
  <c r="C1694" i="3"/>
  <c r="D1694" i="3"/>
  <c r="H1694" i="3" s="1"/>
  <c r="B1695" i="3"/>
  <c r="C1695" i="3"/>
  <c r="D1695" i="3"/>
  <c r="H1695" i="3" s="1"/>
  <c r="B1696" i="3"/>
  <c r="C1696" i="3"/>
  <c r="D1696" i="3"/>
  <c r="H1696" i="3" s="1"/>
  <c r="B1697" i="3"/>
  <c r="C1697" i="3"/>
  <c r="D1697" i="3"/>
  <c r="H1697" i="3" s="1"/>
  <c r="B1698" i="3"/>
  <c r="C1698" i="3"/>
  <c r="D1698" i="3"/>
  <c r="H1698" i="3" s="1"/>
  <c r="B1699" i="3"/>
  <c r="C1699" i="3"/>
  <c r="D1699" i="3"/>
  <c r="H1699" i="3" s="1"/>
  <c r="B1700" i="3"/>
  <c r="C1700" i="3"/>
  <c r="D1700" i="3"/>
  <c r="H1700" i="3" s="1"/>
  <c r="B1701" i="3"/>
  <c r="C1701" i="3"/>
  <c r="D1701" i="3"/>
  <c r="H1701" i="3" s="1"/>
  <c r="B1702" i="3"/>
  <c r="C1702" i="3"/>
  <c r="D1702" i="3"/>
  <c r="H1702" i="3" s="1"/>
  <c r="B1703" i="3"/>
  <c r="C1703" i="3"/>
  <c r="D1703" i="3"/>
  <c r="H1703" i="3" s="1"/>
  <c r="B1704" i="3"/>
  <c r="C1704" i="3"/>
  <c r="D1704" i="3"/>
  <c r="H1704" i="3" s="1"/>
  <c r="B1705" i="3"/>
  <c r="C1705" i="3"/>
  <c r="D1705" i="3"/>
  <c r="H1705" i="3" s="1"/>
  <c r="B1706" i="3"/>
  <c r="C1706" i="3"/>
  <c r="D1706" i="3"/>
  <c r="H1706" i="3" s="1"/>
  <c r="B1707" i="3"/>
  <c r="C1707" i="3"/>
  <c r="D1707" i="3"/>
  <c r="H1707" i="3" s="1"/>
  <c r="B1708" i="3"/>
  <c r="C1708" i="3"/>
  <c r="D1708" i="3"/>
  <c r="H1708" i="3" s="1"/>
  <c r="B1709" i="3"/>
  <c r="C1709" i="3"/>
  <c r="D1709" i="3"/>
  <c r="H1709" i="3" s="1"/>
  <c r="B1710" i="3"/>
  <c r="C1710" i="3"/>
  <c r="D1710" i="3"/>
  <c r="H1710" i="3" s="1"/>
  <c r="B1711" i="3"/>
  <c r="C1711" i="3"/>
  <c r="D1711" i="3"/>
  <c r="H1711" i="3" s="1"/>
  <c r="B1712" i="3"/>
  <c r="C1712" i="3"/>
  <c r="D1712" i="3"/>
  <c r="H1712" i="3" s="1"/>
  <c r="B1713" i="3"/>
  <c r="C1713" i="3"/>
  <c r="D1713" i="3"/>
  <c r="H1713" i="3" s="1"/>
  <c r="B1714" i="3"/>
  <c r="C1714" i="3"/>
  <c r="D1714" i="3"/>
  <c r="H1714" i="3" s="1"/>
  <c r="B1715" i="3"/>
  <c r="C1715" i="3"/>
  <c r="D1715" i="3"/>
  <c r="H1715" i="3" s="1"/>
  <c r="B1716" i="3"/>
  <c r="C1716" i="3"/>
  <c r="D1716" i="3"/>
  <c r="H1716" i="3" s="1"/>
  <c r="B1717" i="3"/>
  <c r="C1717" i="3"/>
  <c r="D1717" i="3"/>
  <c r="H1717" i="3" s="1"/>
  <c r="B1718" i="3"/>
  <c r="C1718" i="3"/>
  <c r="D1718" i="3"/>
  <c r="H1718" i="3" s="1"/>
  <c r="B1719" i="3"/>
  <c r="C1719" i="3"/>
  <c r="D1719" i="3"/>
  <c r="H1719" i="3" s="1"/>
  <c r="B1720" i="3"/>
  <c r="C1720" i="3"/>
  <c r="D1720" i="3"/>
  <c r="H1720" i="3" s="1"/>
  <c r="B1721" i="3"/>
  <c r="C1721" i="3"/>
  <c r="D1721" i="3"/>
  <c r="H1721" i="3" s="1"/>
  <c r="B1722" i="3"/>
  <c r="C1722" i="3"/>
  <c r="D1722" i="3"/>
  <c r="H1722" i="3" s="1"/>
  <c r="B1723" i="3"/>
  <c r="C1723" i="3"/>
  <c r="D1723" i="3"/>
  <c r="H1723" i="3" s="1"/>
  <c r="B1724" i="3"/>
  <c r="C1724" i="3"/>
  <c r="D1724" i="3"/>
  <c r="H1724" i="3" s="1"/>
  <c r="B1725" i="3"/>
  <c r="C1725" i="3"/>
  <c r="D1725" i="3"/>
  <c r="H1725" i="3" s="1"/>
  <c r="B1726" i="3"/>
  <c r="C1726" i="3"/>
  <c r="D1726" i="3"/>
  <c r="H1726" i="3" s="1"/>
  <c r="B1727" i="3"/>
  <c r="C1727" i="3"/>
  <c r="D1727" i="3"/>
  <c r="H1727" i="3" s="1"/>
  <c r="B1728" i="3"/>
  <c r="C1728" i="3"/>
  <c r="D1728" i="3"/>
  <c r="H1728" i="3" s="1"/>
  <c r="B1729" i="3"/>
  <c r="C1729" i="3"/>
  <c r="D1729" i="3"/>
  <c r="H1729" i="3" s="1"/>
  <c r="B1730" i="3"/>
  <c r="C1730" i="3"/>
  <c r="D1730" i="3"/>
  <c r="H1730" i="3" s="1"/>
  <c r="B1731" i="3"/>
  <c r="C1731" i="3"/>
  <c r="D1731" i="3"/>
  <c r="H1731" i="3" s="1"/>
  <c r="B1732" i="3"/>
  <c r="C1732" i="3"/>
  <c r="D1732" i="3"/>
  <c r="H1732" i="3" s="1"/>
  <c r="B1733" i="3"/>
  <c r="C1733" i="3"/>
  <c r="D1733" i="3"/>
  <c r="H1733" i="3" s="1"/>
  <c r="B1734" i="3"/>
  <c r="C1734" i="3"/>
  <c r="D1734" i="3"/>
  <c r="H1734" i="3" s="1"/>
  <c r="B1735" i="3"/>
  <c r="C1735" i="3"/>
  <c r="D1735" i="3"/>
  <c r="H1735" i="3" s="1"/>
  <c r="B1736" i="3"/>
  <c r="C1736" i="3"/>
  <c r="D1736" i="3"/>
  <c r="H1736" i="3" s="1"/>
  <c r="B1737" i="3"/>
  <c r="C1737" i="3"/>
  <c r="D1737" i="3"/>
  <c r="H1737" i="3" s="1"/>
  <c r="B1738" i="3"/>
  <c r="C1738" i="3"/>
  <c r="D1738" i="3"/>
  <c r="H1738" i="3" s="1"/>
  <c r="B1739" i="3"/>
  <c r="C1739" i="3"/>
  <c r="D1739" i="3"/>
  <c r="H1739" i="3" s="1"/>
  <c r="B1740" i="3"/>
  <c r="C1740" i="3"/>
  <c r="D1740" i="3"/>
  <c r="H1740" i="3" s="1"/>
  <c r="B1741" i="3"/>
  <c r="C1741" i="3"/>
  <c r="D1741" i="3"/>
  <c r="H1741" i="3" s="1"/>
  <c r="B1742" i="3"/>
  <c r="C1742" i="3"/>
  <c r="D1742" i="3"/>
  <c r="H1742" i="3" s="1"/>
  <c r="B1743" i="3"/>
  <c r="C1743" i="3"/>
  <c r="D1743" i="3"/>
  <c r="H1743" i="3" s="1"/>
  <c r="B1744" i="3"/>
  <c r="C1744" i="3"/>
  <c r="D1744" i="3"/>
  <c r="H1744" i="3" s="1"/>
  <c r="B1745" i="3"/>
  <c r="C1745" i="3"/>
  <c r="D1745" i="3"/>
  <c r="H1745" i="3" s="1"/>
  <c r="B1746" i="3"/>
  <c r="C1746" i="3"/>
  <c r="D1746" i="3"/>
  <c r="H1746" i="3" s="1"/>
  <c r="B1747" i="3"/>
  <c r="C1747" i="3"/>
  <c r="D1747" i="3"/>
  <c r="H1747" i="3" s="1"/>
  <c r="B1748" i="3"/>
  <c r="C1748" i="3"/>
  <c r="D1748" i="3"/>
  <c r="H1748" i="3" s="1"/>
  <c r="B1749" i="3"/>
  <c r="C1749" i="3"/>
  <c r="D1749" i="3"/>
  <c r="H1749" i="3" s="1"/>
  <c r="B1750" i="3"/>
  <c r="C1750" i="3"/>
  <c r="D1750" i="3"/>
  <c r="H1750" i="3" s="1"/>
  <c r="B1751" i="3"/>
  <c r="C1751" i="3"/>
  <c r="D1751" i="3"/>
  <c r="H1751" i="3" s="1"/>
  <c r="B1752" i="3"/>
  <c r="C1752" i="3"/>
  <c r="D1752" i="3"/>
  <c r="H1752" i="3" s="1"/>
  <c r="B1753" i="3"/>
  <c r="C1753" i="3"/>
  <c r="D1753" i="3"/>
  <c r="H1753" i="3" s="1"/>
  <c r="B1754" i="3"/>
  <c r="C1754" i="3"/>
  <c r="D1754" i="3"/>
  <c r="H1754" i="3" s="1"/>
  <c r="B1755" i="3"/>
  <c r="C1755" i="3"/>
  <c r="D1755" i="3"/>
  <c r="H1755" i="3" s="1"/>
  <c r="B1756" i="3"/>
  <c r="C1756" i="3"/>
  <c r="D1756" i="3"/>
  <c r="H1756" i="3" s="1"/>
  <c r="B1757" i="3"/>
  <c r="C1757" i="3"/>
  <c r="D1757" i="3"/>
  <c r="H1757" i="3" s="1"/>
  <c r="B1758" i="3"/>
  <c r="C1758" i="3"/>
  <c r="D1758" i="3"/>
  <c r="H1758" i="3" s="1"/>
  <c r="B1759" i="3"/>
  <c r="C1759" i="3"/>
  <c r="D1759" i="3"/>
  <c r="H1759" i="3" s="1"/>
  <c r="B1760" i="3"/>
  <c r="C1760" i="3"/>
  <c r="D1760" i="3"/>
  <c r="H1760" i="3" s="1"/>
  <c r="B1761" i="3"/>
  <c r="C1761" i="3"/>
  <c r="D1761" i="3"/>
  <c r="H1761" i="3" s="1"/>
  <c r="B1762" i="3"/>
  <c r="C1762" i="3"/>
  <c r="D1762" i="3"/>
  <c r="H1762" i="3" s="1"/>
  <c r="B1763" i="3"/>
  <c r="C1763" i="3"/>
  <c r="D1763" i="3"/>
  <c r="H1763" i="3" s="1"/>
  <c r="B1764" i="3"/>
  <c r="C1764" i="3"/>
  <c r="D1764" i="3"/>
  <c r="H1764" i="3" s="1"/>
  <c r="B1765" i="3"/>
  <c r="C1765" i="3"/>
  <c r="D1765" i="3"/>
  <c r="H1765" i="3" s="1"/>
  <c r="B1766" i="3"/>
  <c r="C1766" i="3"/>
  <c r="D1766" i="3"/>
  <c r="H1766" i="3" s="1"/>
  <c r="B1767" i="3"/>
  <c r="C1767" i="3"/>
  <c r="D1767" i="3"/>
  <c r="H1767" i="3" s="1"/>
  <c r="B1768" i="3"/>
  <c r="C1768" i="3"/>
  <c r="D1768" i="3"/>
  <c r="H1768" i="3" s="1"/>
  <c r="B1769" i="3"/>
  <c r="C1769" i="3"/>
  <c r="D1769" i="3"/>
  <c r="H1769" i="3" s="1"/>
  <c r="B1770" i="3"/>
  <c r="C1770" i="3"/>
  <c r="D1770" i="3"/>
  <c r="H1770" i="3" s="1"/>
  <c r="B1771" i="3"/>
  <c r="C1771" i="3"/>
  <c r="D1771" i="3"/>
  <c r="H1771" i="3" s="1"/>
  <c r="B1772" i="3"/>
  <c r="C1772" i="3"/>
  <c r="D1772" i="3"/>
  <c r="H1772" i="3" s="1"/>
  <c r="B1773" i="3"/>
  <c r="C1773" i="3"/>
  <c r="D1773" i="3"/>
  <c r="H1773" i="3" s="1"/>
  <c r="B1774" i="3"/>
  <c r="C1774" i="3"/>
  <c r="D1774" i="3"/>
  <c r="H1774" i="3" s="1"/>
  <c r="B1775" i="3"/>
  <c r="C1775" i="3"/>
  <c r="D1775" i="3"/>
  <c r="H1775" i="3" s="1"/>
  <c r="B1776" i="3"/>
  <c r="C1776" i="3"/>
  <c r="D1776" i="3"/>
  <c r="H1776" i="3" s="1"/>
  <c r="B1777" i="3"/>
  <c r="C1777" i="3"/>
  <c r="D1777" i="3"/>
  <c r="H1777" i="3" s="1"/>
  <c r="B1778" i="3"/>
  <c r="C1778" i="3"/>
  <c r="D1778" i="3"/>
  <c r="H1778" i="3" s="1"/>
  <c r="B1779" i="3"/>
  <c r="C1779" i="3"/>
  <c r="D1779" i="3"/>
  <c r="H1779" i="3" s="1"/>
  <c r="B1780" i="3"/>
  <c r="C1780" i="3"/>
  <c r="D1780" i="3"/>
  <c r="H1780" i="3" s="1"/>
  <c r="B1781" i="3"/>
  <c r="C1781" i="3"/>
  <c r="D1781" i="3"/>
  <c r="H1781" i="3" s="1"/>
  <c r="B1782" i="3"/>
  <c r="C1782" i="3"/>
  <c r="D1782" i="3"/>
  <c r="H1782" i="3" s="1"/>
  <c r="B1783" i="3"/>
  <c r="C1783" i="3"/>
  <c r="D1783" i="3"/>
  <c r="H1783" i="3" s="1"/>
  <c r="B1784" i="3"/>
  <c r="C1784" i="3"/>
  <c r="D1784" i="3"/>
  <c r="H1784" i="3" s="1"/>
  <c r="B1785" i="3"/>
  <c r="C1785" i="3"/>
  <c r="D1785" i="3"/>
  <c r="H1785" i="3" s="1"/>
  <c r="B1786" i="3"/>
  <c r="C1786" i="3"/>
  <c r="D1786" i="3"/>
  <c r="H1786" i="3" s="1"/>
  <c r="B1787" i="3"/>
  <c r="C1787" i="3"/>
  <c r="D1787" i="3"/>
  <c r="H1787" i="3" s="1"/>
  <c r="B1788" i="3"/>
  <c r="C1788" i="3"/>
  <c r="D1788" i="3"/>
  <c r="H1788" i="3" s="1"/>
  <c r="B1789" i="3"/>
  <c r="C1789" i="3"/>
  <c r="D1789" i="3"/>
  <c r="H1789" i="3" s="1"/>
  <c r="B1790" i="3"/>
  <c r="C1790" i="3"/>
  <c r="D1790" i="3"/>
  <c r="H1790" i="3" s="1"/>
  <c r="B1791" i="3"/>
  <c r="C1791" i="3"/>
  <c r="D1791" i="3"/>
  <c r="H1791" i="3" s="1"/>
  <c r="B1792" i="3"/>
  <c r="C1792" i="3"/>
  <c r="D1792" i="3"/>
  <c r="H1792" i="3" s="1"/>
  <c r="B1793" i="3"/>
  <c r="C1793" i="3"/>
  <c r="D1793" i="3"/>
  <c r="H1793" i="3" s="1"/>
  <c r="B1794" i="3"/>
  <c r="C1794" i="3"/>
  <c r="D1794" i="3"/>
  <c r="H1794" i="3" s="1"/>
  <c r="B1795" i="3"/>
  <c r="C1795" i="3"/>
  <c r="D1795" i="3"/>
  <c r="H1795" i="3" s="1"/>
  <c r="B1796" i="3"/>
  <c r="C1796" i="3"/>
  <c r="D1796" i="3"/>
  <c r="H1796" i="3" s="1"/>
  <c r="B1797" i="3"/>
  <c r="C1797" i="3"/>
  <c r="D1797" i="3"/>
  <c r="H1797" i="3" s="1"/>
  <c r="B1798" i="3"/>
  <c r="C1798" i="3"/>
  <c r="D1798" i="3"/>
  <c r="H1798" i="3" s="1"/>
  <c r="B1799" i="3"/>
  <c r="C1799" i="3"/>
  <c r="D1799" i="3"/>
  <c r="H1799" i="3" s="1"/>
  <c r="B1800" i="3"/>
  <c r="C1800" i="3"/>
  <c r="D1800" i="3"/>
  <c r="H1800" i="3" s="1"/>
  <c r="B1801" i="3"/>
  <c r="C1801" i="3"/>
  <c r="D1801" i="3"/>
  <c r="H1801" i="3" s="1"/>
  <c r="B1802" i="3"/>
  <c r="C1802" i="3"/>
  <c r="D1802" i="3"/>
  <c r="H1802" i="3" s="1"/>
  <c r="B1803" i="3"/>
  <c r="C1803" i="3"/>
  <c r="D1803" i="3"/>
  <c r="H1803" i="3" s="1"/>
  <c r="B1804" i="3"/>
  <c r="C1804" i="3"/>
  <c r="D1804" i="3"/>
  <c r="H1804" i="3" s="1"/>
  <c r="B1805" i="3"/>
  <c r="C1805" i="3"/>
  <c r="D1805" i="3"/>
  <c r="H1805" i="3" s="1"/>
  <c r="B1806" i="3"/>
  <c r="C1806" i="3"/>
  <c r="D1806" i="3"/>
  <c r="H1806" i="3" s="1"/>
  <c r="B1807" i="3"/>
  <c r="C1807" i="3"/>
  <c r="D1807" i="3"/>
  <c r="H1807" i="3" s="1"/>
  <c r="B1808" i="3"/>
  <c r="C1808" i="3"/>
  <c r="D1808" i="3"/>
  <c r="H1808" i="3" s="1"/>
  <c r="B1809" i="3"/>
  <c r="C1809" i="3"/>
  <c r="D1809" i="3"/>
  <c r="H1809" i="3" s="1"/>
  <c r="B1810" i="3"/>
  <c r="C1810" i="3"/>
  <c r="D1810" i="3"/>
  <c r="H1810" i="3" s="1"/>
  <c r="B1811" i="3"/>
  <c r="C1811" i="3"/>
  <c r="D1811" i="3"/>
  <c r="H1811" i="3" s="1"/>
  <c r="B1812" i="3"/>
  <c r="C1812" i="3"/>
  <c r="D1812" i="3"/>
  <c r="H1812" i="3" s="1"/>
  <c r="B1813" i="3"/>
  <c r="C1813" i="3"/>
  <c r="D1813" i="3"/>
  <c r="H1813" i="3" s="1"/>
  <c r="B1814" i="3"/>
  <c r="C1814" i="3"/>
  <c r="D1814" i="3"/>
  <c r="H1814" i="3" s="1"/>
  <c r="B1815" i="3"/>
  <c r="C1815" i="3"/>
  <c r="D1815" i="3"/>
  <c r="H1815" i="3" s="1"/>
  <c r="B1816" i="3"/>
  <c r="C1816" i="3"/>
  <c r="D1816" i="3"/>
  <c r="H1816" i="3" s="1"/>
  <c r="B1817" i="3"/>
  <c r="C1817" i="3"/>
  <c r="D1817" i="3"/>
  <c r="H1817" i="3" s="1"/>
  <c r="B1818" i="3"/>
  <c r="C1818" i="3"/>
  <c r="D1818" i="3"/>
  <c r="H1818" i="3" s="1"/>
  <c r="B1819" i="3"/>
  <c r="C1819" i="3"/>
  <c r="D1819" i="3"/>
  <c r="H1819" i="3" s="1"/>
  <c r="B1820" i="3"/>
  <c r="C1820" i="3"/>
  <c r="D1820" i="3"/>
  <c r="H1820" i="3" s="1"/>
  <c r="B1821" i="3"/>
  <c r="C1821" i="3"/>
  <c r="D1821" i="3"/>
  <c r="H1821" i="3" s="1"/>
  <c r="B1822" i="3"/>
  <c r="C1822" i="3"/>
  <c r="D1822" i="3"/>
  <c r="H1822" i="3" s="1"/>
  <c r="B1823" i="3"/>
  <c r="C1823" i="3"/>
  <c r="D1823" i="3"/>
  <c r="H1823" i="3" s="1"/>
  <c r="B1824" i="3"/>
  <c r="C1824" i="3"/>
  <c r="D1824" i="3"/>
  <c r="H1824" i="3" s="1"/>
  <c r="B1825" i="3"/>
  <c r="C1825" i="3"/>
  <c r="D1825" i="3"/>
  <c r="H1825" i="3" s="1"/>
  <c r="B1826" i="3"/>
  <c r="C1826" i="3"/>
  <c r="D1826" i="3"/>
  <c r="H1826" i="3" s="1"/>
  <c r="B1827" i="3"/>
  <c r="C1827" i="3"/>
  <c r="D1827" i="3"/>
  <c r="H1827" i="3" s="1"/>
  <c r="B1828" i="3"/>
  <c r="C1828" i="3"/>
  <c r="D1828" i="3"/>
  <c r="H1828" i="3" s="1"/>
  <c r="B1829" i="3"/>
  <c r="C1829" i="3"/>
  <c r="D1829" i="3"/>
  <c r="H1829" i="3" s="1"/>
  <c r="B1830" i="3"/>
  <c r="C1830" i="3"/>
  <c r="D1830" i="3"/>
  <c r="H1830" i="3" s="1"/>
  <c r="B1831" i="3"/>
  <c r="C1831" i="3"/>
  <c r="D1831" i="3"/>
  <c r="H1831" i="3" s="1"/>
  <c r="B1832" i="3"/>
  <c r="C1832" i="3"/>
  <c r="D1832" i="3"/>
  <c r="H1832" i="3" s="1"/>
  <c r="B1833" i="3"/>
  <c r="C1833" i="3"/>
  <c r="D1833" i="3"/>
  <c r="H1833" i="3" s="1"/>
  <c r="B1834" i="3"/>
  <c r="C1834" i="3"/>
  <c r="D1834" i="3"/>
  <c r="H1834" i="3" s="1"/>
  <c r="B1835" i="3"/>
  <c r="C1835" i="3"/>
  <c r="D1835" i="3"/>
  <c r="H1835" i="3" s="1"/>
  <c r="B1836" i="3"/>
  <c r="C1836" i="3"/>
  <c r="D1836" i="3"/>
  <c r="H1836" i="3" s="1"/>
  <c r="B1837" i="3"/>
  <c r="C1837" i="3"/>
  <c r="D1837" i="3"/>
  <c r="H1837" i="3" s="1"/>
  <c r="B1838" i="3"/>
  <c r="C1838" i="3"/>
  <c r="D1838" i="3"/>
  <c r="H1838" i="3" s="1"/>
  <c r="B1839" i="3"/>
  <c r="C1839" i="3"/>
  <c r="D1839" i="3"/>
  <c r="H1839" i="3" s="1"/>
  <c r="B1840" i="3"/>
  <c r="C1840" i="3"/>
  <c r="D1840" i="3"/>
  <c r="H1840" i="3" s="1"/>
  <c r="B1841" i="3"/>
  <c r="C1841" i="3"/>
  <c r="D1841" i="3"/>
  <c r="H1841" i="3" s="1"/>
  <c r="B1842" i="3"/>
  <c r="C1842" i="3"/>
  <c r="D1842" i="3"/>
  <c r="H1842" i="3" s="1"/>
  <c r="B1843" i="3"/>
  <c r="C1843" i="3"/>
  <c r="D1843" i="3"/>
  <c r="H1843" i="3" s="1"/>
  <c r="B1844" i="3"/>
  <c r="C1844" i="3"/>
  <c r="D1844" i="3"/>
  <c r="H1844" i="3" s="1"/>
  <c r="B1845" i="3"/>
  <c r="C1845" i="3"/>
  <c r="D1845" i="3"/>
  <c r="H1845" i="3" s="1"/>
  <c r="B1846" i="3"/>
  <c r="C1846" i="3"/>
  <c r="D1846" i="3"/>
  <c r="H1846" i="3" s="1"/>
  <c r="B1847" i="3"/>
  <c r="C1847" i="3"/>
  <c r="D1847" i="3"/>
  <c r="H1847" i="3" s="1"/>
  <c r="B1848" i="3"/>
  <c r="C1848" i="3"/>
  <c r="D1848" i="3"/>
  <c r="H1848" i="3" s="1"/>
  <c r="B1849" i="3"/>
  <c r="C1849" i="3"/>
  <c r="D1849" i="3"/>
  <c r="H1849" i="3" s="1"/>
  <c r="B1850" i="3"/>
  <c r="C1850" i="3"/>
  <c r="D1850" i="3"/>
  <c r="H1850" i="3" s="1"/>
  <c r="B1851" i="3"/>
  <c r="C1851" i="3"/>
  <c r="D1851" i="3"/>
  <c r="H1851" i="3" s="1"/>
  <c r="B1852" i="3"/>
  <c r="C1852" i="3"/>
  <c r="D1852" i="3"/>
  <c r="H1852" i="3" s="1"/>
  <c r="B1853" i="3"/>
  <c r="C1853" i="3"/>
  <c r="D1853" i="3"/>
  <c r="H1853" i="3" s="1"/>
  <c r="B1854" i="3"/>
  <c r="C1854" i="3"/>
  <c r="D1854" i="3"/>
  <c r="H1854" i="3" s="1"/>
  <c r="B1855" i="3"/>
  <c r="C1855" i="3"/>
  <c r="D1855" i="3"/>
  <c r="H1855" i="3" s="1"/>
  <c r="B1856" i="3"/>
  <c r="C1856" i="3"/>
  <c r="D1856" i="3"/>
  <c r="H1856" i="3" s="1"/>
  <c r="B1857" i="3"/>
  <c r="C1857" i="3"/>
  <c r="D1857" i="3"/>
  <c r="H1857" i="3" s="1"/>
  <c r="B1858" i="3"/>
  <c r="C1858" i="3"/>
  <c r="D1858" i="3"/>
  <c r="H1858" i="3" s="1"/>
  <c r="B1859" i="3"/>
  <c r="C1859" i="3"/>
  <c r="D1859" i="3"/>
  <c r="H1859" i="3" s="1"/>
  <c r="B1860" i="3"/>
  <c r="C1860" i="3"/>
  <c r="D1860" i="3"/>
  <c r="H1860" i="3" s="1"/>
  <c r="B1861" i="3"/>
  <c r="C1861" i="3"/>
  <c r="D1861" i="3"/>
  <c r="H1861" i="3" s="1"/>
  <c r="B1862" i="3"/>
  <c r="C1862" i="3"/>
  <c r="D1862" i="3"/>
  <c r="H1862" i="3" s="1"/>
  <c r="B1863" i="3"/>
  <c r="C1863" i="3"/>
  <c r="D1863" i="3"/>
  <c r="H1863" i="3" s="1"/>
  <c r="B1864" i="3"/>
  <c r="C1864" i="3"/>
  <c r="D1864" i="3"/>
  <c r="H1864" i="3" s="1"/>
  <c r="B1865" i="3"/>
  <c r="C1865" i="3"/>
  <c r="D1865" i="3"/>
  <c r="H1865" i="3" s="1"/>
  <c r="B1866" i="3"/>
  <c r="C1866" i="3"/>
  <c r="D1866" i="3"/>
  <c r="H1866" i="3" s="1"/>
  <c r="B1867" i="3"/>
  <c r="C1867" i="3"/>
  <c r="D1867" i="3"/>
  <c r="H1867" i="3" s="1"/>
  <c r="B1868" i="3"/>
  <c r="C1868" i="3"/>
  <c r="D1868" i="3"/>
  <c r="H1868" i="3" s="1"/>
  <c r="B1869" i="3"/>
  <c r="C1869" i="3"/>
  <c r="D1869" i="3"/>
  <c r="H1869" i="3" s="1"/>
  <c r="B1870" i="3"/>
  <c r="C1870" i="3"/>
  <c r="D1870" i="3"/>
  <c r="H1870" i="3" s="1"/>
  <c r="B1871" i="3"/>
  <c r="C1871" i="3"/>
  <c r="D1871" i="3"/>
  <c r="H1871" i="3" s="1"/>
  <c r="B1872" i="3"/>
  <c r="C1872" i="3"/>
  <c r="D1872" i="3"/>
  <c r="H1872" i="3" s="1"/>
  <c r="B1873" i="3"/>
  <c r="C1873" i="3"/>
  <c r="D1873" i="3"/>
  <c r="H1873" i="3" s="1"/>
  <c r="B1874" i="3"/>
  <c r="C1874" i="3"/>
  <c r="D1874" i="3"/>
  <c r="H1874" i="3" s="1"/>
  <c r="B1875" i="3"/>
  <c r="C1875" i="3"/>
  <c r="D1875" i="3"/>
  <c r="H1875" i="3" s="1"/>
  <c r="B1876" i="3"/>
  <c r="C1876" i="3"/>
  <c r="D1876" i="3"/>
  <c r="H1876" i="3" s="1"/>
  <c r="B1877" i="3"/>
  <c r="C1877" i="3"/>
  <c r="D1877" i="3"/>
  <c r="H1877" i="3" s="1"/>
  <c r="B1878" i="3"/>
  <c r="C1878" i="3"/>
  <c r="D1878" i="3"/>
  <c r="H1878" i="3" s="1"/>
  <c r="B1879" i="3"/>
  <c r="C1879" i="3"/>
  <c r="D1879" i="3"/>
  <c r="H1879" i="3" s="1"/>
  <c r="B1880" i="3"/>
  <c r="C1880" i="3"/>
  <c r="D1880" i="3"/>
  <c r="H1880" i="3" s="1"/>
  <c r="B1881" i="3"/>
  <c r="C1881" i="3"/>
  <c r="D1881" i="3"/>
  <c r="H1881" i="3" s="1"/>
  <c r="B1882" i="3"/>
  <c r="C1882" i="3"/>
  <c r="D1882" i="3"/>
  <c r="H1882" i="3" s="1"/>
  <c r="B1883" i="3"/>
  <c r="C1883" i="3"/>
  <c r="D1883" i="3"/>
  <c r="H1883" i="3" s="1"/>
  <c r="B1884" i="3"/>
  <c r="C1884" i="3"/>
  <c r="D1884" i="3"/>
  <c r="H1884" i="3" s="1"/>
  <c r="B1885" i="3"/>
  <c r="C1885" i="3"/>
  <c r="D1885" i="3"/>
  <c r="H1885" i="3" s="1"/>
  <c r="B1886" i="3"/>
  <c r="C1886" i="3"/>
  <c r="D1886" i="3"/>
  <c r="H1886" i="3" s="1"/>
  <c r="B1887" i="3"/>
  <c r="C1887" i="3"/>
  <c r="D1887" i="3"/>
  <c r="H1887" i="3" s="1"/>
  <c r="B1888" i="3"/>
  <c r="C1888" i="3"/>
  <c r="D1888" i="3"/>
  <c r="H1888" i="3" s="1"/>
  <c r="B1889" i="3"/>
  <c r="C1889" i="3"/>
  <c r="D1889" i="3"/>
  <c r="H1889" i="3" s="1"/>
  <c r="B1890" i="3"/>
  <c r="C1890" i="3"/>
  <c r="D1890" i="3"/>
  <c r="H1890" i="3" s="1"/>
  <c r="B1891" i="3"/>
  <c r="C1891" i="3"/>
  <c r="D1891" i="3"/>
  <c r="H1891" i="3" s="1"/>
  <c r="B1892" i="3"/>
  <c r="C1892" i="3"/>
  <c r="D1892" i="3"/>
  <c r="H1892" i="3" s="1"/>
  <c r="B1893" i="3"/>
  <c r="C1893" i="3"/>
  <c r="D1893" i="3"/>
  <c r="H1893" i="3" s="1"/>
  <c r="B1894" i="3"/>
  <c r="C1894" i="3"/>
  <c r="D1894" i="3"/>
  <c r="H1894" i="3" s="1"/>
  <c r="B1895" i="3"/>
  <c r="C1895" i="3"/>
  <c r="D1895" i="3"/>
  <c r="H1895" i="3" s="1"/>
  <c r="B1896" i="3"/>
  <c r="C1896" i="3"/>
  <c r="D1896" i="3"/>
  <c r="H1896" i="3" s="1"/>
  <c r="B1897" i="3"/>
  <c r="C1897" i="3"/>
  <c r="D1897" i="3"/>
  <c r="H1897" i="3" s="1"/>
  <c r="B1898" i="3"/>
  <c r="C1898" i="3"/>
  <c r="D1898" i="3"/>
  <c r="H1898" i="3" s="1"/>
  <c r="B1899" i="3"/>
  <c r="C1899" i="3"/>
  <c r="D1899" i="3"/>
  <c r="H1899" i="3" s="1"/>
  <c r="B1900" i="3"/>
  <c r="C1900" i="3"/>
  <c r="D1900" i="3"/>
  <c r="H1900" i="3" s="1"/>
  <c r="B1901" i="3"/>
  <c r="C1901" i="3"/>
  <c r="D1901" i="3"/>
  <c r="H1901" i="3" s="1"/>
  <c r="B1902" i="3"/>
  <c r="C1902" i="3"/>
  <c r="D1902" i="3"/>
  <c r="H1902" i="3" s="1"/>
  <c r="B1903" i="3"/>
  <c r="C1903" i="3"/>
  <c r="D1903" i="3"/>
  <c r="H1903" i="3" s="1"/>
  <c r="B1904" i="3"/>
  <c r="C1904" i="3"/>
  <c r="D1904" i="3"/>
  <c r="H1904" i="3" s="1"/>
  <c r="B1905" i="3"/>
  <c r="C1905" i="3"/>
  <c r="D1905" i="3"/>
  <c r="H1905" i="3" s="1"/>
  <c r="B1906" i="3"/>
  <c r="C1906" i="3"/>
  <c r="D1906" i="3"/>
  <c r="H1906" i="3" s="1"/>
  <c r="B1907" i="3"/>
  <c r="C1907" i="3"/>
  <c r="D1907" i="3"/>
  <c r="H1907" i="3" s="1"/>
  <c r="B1908" i="3"/>
  <c r="C1908" i="3"/>
  <c r="D1908" i="3"/>
  <c r="H1908" i="3" s="1"/>
  <c r="B1909" i="3"/>
  <c r="C1909" i="3"/>
  <c r="D1909" i="3"/>
  <c r="H1909" i="3" s="1"/>
  <c r="B1910" i="3"/>
  <c r="C1910" i="3"/>
  <c r="D1910" i="3"/>
  <c r="H1910" i="3" s="1"/>
  <c r="B1911" i="3"/>
  <c r="C1911" i="3"/>
  <c r="D1911" i="3"/>
  <c r="H1911" i="3" s="1"/>
  <c r="B1912" i="3"/>
  <c r="C1912" i="3"/>
  <c r="D1912" i="3"/>
  <c r="H1912" i="3" s="1"/>
  <c r="B1913" i="3"/>
  <c r="C1913" i="3"/>
  <c r="D1913" i="3"/>
  <c r="H1913" i="3" s="1"/>
  <c r="B1914" i="3"/>
  <c r="C1914" i="3"/>
  <c r="D1914" i="3"/>
  <c r="H1914" i="3" s="1"/>
  <c r="B1915" i="3"/>
  <c r="C1915" i="3"/>
  <c r="D1915" i="3"/>
  <c r="H1915" i="3" s="1"/>
  <c r="B1916" i="3"/>
  <c r="C1916" i="3"/>
  <c r="D1916" i="3"/>
  <c r="H1916" i="3" s="1"/>
  <c r="B1917" i="3"/>
  <c r="C1917" i="3"/>
  <c r="D1917" i="3"/>
  <c r="H1917" i="3" s="1"/>
  <c r="B1918" i="3"/>
  <c r="C1918" i="3"/>
  <c r="D1918" i="3"/>
  <c r="H1918" i="3" s="1"/>
  <c r="B1919" i="3"/>
  <c r="C1919" i="3"/>
  <c r="D1919" i="3"/>
  <c r="H1919" i="3" s="1"/>
  <c r="B1920" i="3"/>
  <c r="C1920" i="3"/>
  <c r="D1920" i="3"/>
  <c r="H1920" i="3" s="1"/>
  <c r="B1921" i="3"/>
  <c r="C1921" i="3"/>
  <c r="D1921" i="3"/>
  <c r="H1921" i="3" s="1"/>
  <c r="B1922" i="3"/>
  <c r="C1922" i="3"/>
  <c r="D1922" i="3"/>
  <c r="H1922" i="3" s="1"/>
  <c r="B1923" i="3"/>
  <c r="C1923" i="3"/>
  <c r="D1923" i="3"/>
  <c r="H1923" i="3" s="1"/>
  <c r="B1924" i="3"/>
  <c r="C1924" i="3"/>
  <c r="D1924" i="3"/>
  <c r="H1924" i="3" s="1"/>
  <c r="B1925" i="3"/>
  <c r="C1925" i="3"/>
  <c r="D1925" i="3"/>
  <c r="H1925" i="3" s="1"/>
  <c r="B1926" i="3"/>
  <c r="C1926" i="3"/>
  <c r="D1926" i="3"/>
  <c r="H1926" i="3" s="1"/>
  <c r="B1927" i="3"/>
  <c r="C1927" i="3"/>
  <c r="D1927" i="3"/>
  <c r="H1927" i="3" s="1"/>
  <c r="B1928" i="3"/>
  <c r="C1928" i="3"/>
  <c r="D1928" i="3"/>
  <c r="H1928" i="3" s="1"/>
  <c r="B1929" i="3"/>
  <c r="C1929" i="3"/>
  <c r="D1929" i="3"/>
  <c r="H1929" i="3" s="1"/>
  <c r="B1930" i="3"/>
  <c r="C1930" i="3"/>
  <c r="D1930" i="3"/>
  <c r="H1930" i="3" s="1"/>
  <c r="B1931" i="3"/>
  <c r="C1931" i="3"/>
  <c r="D1931" i="3"/>
  <c r="H1931" i="3" s="1"/>
  <c r="B1932" i="3"/>
  <c r="C1932" i="3"/>
  <c r="D1932" i="3"/>
  <c r="H1932" i="3" s="1"/>
  <c r="B1933" i="3"/>
  <c r="C1933" i="3"/>
  <c r="D1933" i="3"/>
  <c r="H1933" i="3" s="1"/>
  <c r="B1934" i="3"/>
  <c r="C1934" i="3"/>
  <c r="D1934" i="3"/>
  <c r="H1934" i="3" s="1"/>
  <c r="B1935" i="3"/>
  <c r="C1935" i="3"/>
  <c r="D1935" i="3"/>
  <c r="H1935" i="3" s="1"/>
  <c r="B1936" i="3"/>
  <c r="C1936" i="3"/>
  <c r="D1936" i="3"/>
  <c r="H1936" i="3" s="1"/>
  <c r="B1937" i="3"/>
  <c r="C1937" i="3"/>
  <c r="D1937" i="3"/>
  <c r="H1937" i="3" s="1"/>
  <c r="B1938" i="3"/>
  <c r="C1938" i="3"/>
  <c r="D1938" i="3"/>
  <c r="H1938" i="3" s="1"/>
  <c r="B1939" i="3"/>
  <c r="C1939" i="3"/>
  <c r="D1939" i="3"/>
  <c r="H1939" i="3" s="1"/>
  <c r="B1940" i="3"/>
  <c r="C1940" i="3"/>
  <c r="D1940" i="3"/>
  <c r="H1940" i="3" s="1"/>
  <c r="B1941" i="3"/>
  <c r="C1941" i="3"/>
  <c r="D1941" i="3"/>
  <c r="H1941" i="3" s="1"/>
  <c r="B1942" i="3"/>
  <c r="C1942" i="3"/>
  <c r="D1942" i="3"/>
  <c r="H1942" i="3" s="1"/>
  <c r="B1943" i="3"/>
  <c r="C1943" i="3"/>
  <c r="D1943" i="3"/>
  <c r="H1943" i="3" s="1"/>
  <c r="B1944" i="3"/>
  <c r="C1944" i="3"/>
  <c r="D1944" i="3"/>
  <c r="H1944" i="3" s="1"/>
  <c r="B1945" i="3"/>
  <c r="C1945" i="3"/>
  <c r="D1945" i="3"/>
  <c r="H1945" i="3" s="1"/>
  <c r="B1946" i="3"/>
  <c r="C1946" i="3"/>
  <c r="D1946" i="3"/>
  <c r="H1946" i="3" s="1"/>
  <c r="B1947" i="3"/>
  <c r="C1947" i="3"/>
  <c r="D1947" i="3"/>
  <c r="H1947" i="3" s="1"/>
  <c r="B1948" i="3"/>
  <c r="C1948" i="3"/>
  <c r="D1948" i="3"/>
  <c r="H1948" i="3" s="1"/>
  <c r="B1949" i="3"/>
  <c r="C1949" i="3"/>
  <c r="D1949" i="3"/>
  <c r="H1949" i="3" s="1"/>
  <c r="B1950" i="3"/>
  <c r="C1950" i="3"/>
  <c r="D1950" i="3"/>
  <c r="H1950" i="3" s="1"/>
  <c r="B1951" i="3"/>
  <c r="C1951" i="3"/>
  <c r="D1951" i="3"/>
  <c r="H1951" i="3" s="1"/>
  <c r="B1952" i="3"/>
  <c r="C1952" i="3"/>
  <c r="D1952" i="3"/>
  <c r="H1952" i="3" s="1"/>
  <c r="B1953" i="3"/>
  <c r="C1953" i="3"/>
  <c r="D1953" i="3"/>
  <c r="H1953" i="3" s="1"/>
  <c r="B1954" i="3"/>
  <c r="C1954" i="3"/>
  <c r="D1954" i="3"/>
  <c r="H1954" i="3" s="1"/>
  <c r="B1955" i="3"/>
  <c r="C1955" i="3"/>
  <c r="D1955" i="3"/>
  <c r="H1955" i="3" s="1"/>
  <c r="B1956" i="3"/>
  <c r="C1956" i="3"/>
  <c r="D1956" i="3"/>
  <c r="H1956" i="3" s="1"/>
  <c r="B1957" i="3"/>
  <c r="C1957" i="3"/>
  <c r="D1957" i="3"/>
  <c r="H1957" i="3" s="1"/>
  <c r="B1958" i="3"/>
  <c r="C1958" i="3"/>
  <c r="D1958" i="3"/>
  <c r="H1958" i="3" s="1"/>
  <c r="B1959" i="3"/>
  <c r="C1959" i="3"/>
  <c r="D1959" i="3"/>
  <c r="H1959" i="3" s="1"/>
  <c r="B1960" i="3"/>
  <c r="C1960" i="3"/>
  <c r="D1960" i="3"/>
  <c r="H1960" i="3" s="1"/>
  <c r="B1961" i="3"/>
  <c r="C1961" i="3"/>
  <c r="D1961" i="3"/>
  <c r="H1961" i="3" s="1"/>
  <c r="B1962" i="3"/>
  <c r="C1962" i="3"/>
  <c r="D1962" i="3"/>
  <c r="H1962" i="3" s="1"/>
  <c r="B1963" i="3"/>
  <c r="C1963" i="3"/>
  <c r="D1963" i="3"/>
  <c r="H1963" i="3" s="1"/>
  <c r="B1964" i="3"/>
  <c r="C1964" i="3"/>
  <c r="D1964" i="3"/>
  <c r="H1964" i="3" s="1"/>
  <c r="B1965" i="3"/>
  <c r="C1965" i="3"/>
  <c r="D1965" i="3"/>
  <c r="H1965" i="3" s="1"/>
  <c r="B1966" i="3"/>
  <c r="C1966" i="3"/>
  <c r="D1966" i="3"/>
  <c r="H1966" i="3" s="1"/>
  <c r="B1967" i="3"/>
  <c r="C1967" i="3"/>
  <c r="D1967" i="3"/>
  <c r="H1967" i="3" s="1"/>
  <c r="B1968" i="3"/>
  <c r="C1968" i="3"/>
  <c r="D1968" i="3"/>
  <c r="H1968" i="3" s="1"/>
  <c r="B1969" i="3"/>
  <c r="C1969" i="3"/>
  <c r="D1969" i="3"/>
  <c r="H1969" i="3" s="1"/>
  <c r="B1970" i="3"/>
  <c r="C1970" i="3"/>
  <c r="D1970" i="3"/>
  <c r="H1970" i="3" s="1"/>
  <c r="B1971" i="3"/>
  <c r="C1971" i="3"/>
  <c r="D1971" i="3"/>
  <c r="H1971" i="3" s="1"/>
  <c r="B1972" i="3"/>
  <c r="C1972" i="3"/>
  <c r="D1972" i="3"/>
  <c r="H1972" i="3" s="1"/>
  <c r="B1973" i="3"/>
  <c r="C1973" i="3"/>
  <c r="D1973" i="3"/>
  <c r="H1973" i="3" s="1"/>
  <c r="B1974" i="3"/>
  <c r="C1974" i="3"/>
  <c r="D1974" i="3"/>
  <c r="H1974" i="3" s="1"/>
  <c r="B1975" i="3"/>
  <c r="C1975" i="3"/>
  <c r="D1975" i="3"/>
  <c r="H1975" i="3" s="1"/>
  <c r="B1976" i="3"/>
  <c r="C1976" i="3"/>
  <c r="D1976" i="3"/>
  <c r="H1976" i="3" s="1"/>
  <c r="B1977" i="3"/>
  <c r="C1977" i="3"/>
  <c r="D1977" i="3"/>
  <c r="H1977" i="3" s="1"/>
  <c r="B1978" i="3"/>
  <c r="C1978" i="3"/>
  <c r="D1978" i="3"/>
  <c r="H1978" i="3" s="1"/>
  <c r="B1979" i="3"/>
  <c r="C1979" i="3"/>
  <c r="D1979" i="3"/>
  <c r="H1979" i="3" s="1"/>
  <c r="B1980" i="3"/>
  <c r="C1980" i="3"/>
  <c r="D1980" i="3"/>
  <c r="H1980" i="3" s="1"/>
  <c r="B1981" i="3"/>
  <c r="C1981" i="3"/>
  <c r="D1981" i="3"/>
  <c r="H1981" i="3" s="1"/>
  <c r="B1982" i="3"/>
  <c r="C1982" i="3"/>
  <c r="D1982" i="3"/>
  <c r="H1982" i="3" s="1"/>
  <c r="B1983" i="3"/>
  <c r="C1983" i="3"/>
  <c r="D1983" i="3"/>
  <c r="H1983" i="3" s="1"/>
  <c r="B1984" i="3"/>
  <c r="C1984" i="3"/>
  <c r="D1984" i="3"/>
  <c r="H1984" i="3" s="1"/>
  <c r="B1985" i="3"/>
  <c r="C1985" i="3"/>
  <c r="D1985" i="3"/>
  <c r="H1985" i="3" s="1"/>
  <c r="B1986" i="3"/>
  <c r="C1986" i="3"/>
  <c r="D1986" i="3"/>
  <c r="H1986" i="3" s="1"/>
  <c r="B1987" i="3"/>
  <c r="C1987" i="3"/>
  <c r="D1987" i="3"/>
  <c r="H1987" i="3" s="1"/>
  <c r="B1988" i="3"/>
  <c r="C1988" i="3"/>
  <c r="D1988" i="3"/>
  <c r="H1988" i="3" s="1"/>
  <c r="B1989" i="3"/>
  <c r="C1989" i="3"/>
  <c r="D1989" i="3"/>
  <c r="H1989" i="3" s="1"/>
  <c r="B1990" i="3"/>
  <c r="C1990" i="3"/>
  <c r="D1990" i="3"/>
  <c r="H1990" i="3" s="1"/>
  <c r="B1991" i="3"/>
  <c r="C1991" i="3"/>
  <c r="D1991" i="3"/>
  <c r="H1991" i="3" s="1"/>
  <c r="B1992" i="3"/>
  <c r="C1992" i="3"/>
  <c r="D1992" i="3"/>
  <c r="H1992" i="3" s="1"/>
  <c r="B1993" i="3"/>
  <c r="C1993" i="3"/>
  <c r="D1993" i="3"/>
  <c r="H1993" i="3" s="1"/>
  <c r="B1994" i="3"/>
  <c r="C1994" i="3"/>
  <c r="D1994" i="3"/>
  <c r="H1994" i="3" s="1"/>
  <c r="B1995" i="3"/>
  <c r="C1995" i="3"/>
  <c r="D1995" i="3"/>
  <c r="H1995" i="3" s="1"/>
  <c r="B1996" i="3"/>
  <c r="C1996" i="3"/>
  <c r="D1996" i="3"/>
  <c r="H1996" i="3" s="1"/>
  <c r="B1997" i="3"/>
  <c r="C1997" i="3"/>
  <c r="D1997" i="3"/>
  <c r="H1997" i="3" s="1"/>
  <c r="B1998" i="3"/>
  <c r="C1998" i="3"/>
  <c r="D1998" i="3"/>
  <c r="H1998" i="3" s="1"/>
  <c r="B1999" i="3"/>
  <c r="C1999" i="3"/>
  <c r="D1999" i="3"/>
  <c r="H1999" i="3" s="1"/>
  <c r="B2000" i="3"/>
  <c r="C2000" i="3"/>
  <c r="D2000" i="3"/>
  <c r="H2000" i="3" s="1"/>
  <c r="B2001" i="3"/>
  <c r="C2001" i="3"/>
  <c r="D2001" i="3"/>
  <c r="H2001" i="3" s="1"/>
  <c r="B8" i="3"/>
  <c r="C8" i="3"/>
  <c r="D8" i="3"/>
  <c r="H8" i="3" s="1"/>
  <c r="B9" i="3"/>
  <c r="C9" i="3"/>
  <c r="D9" i="3"/>
  <c r="H9" i="3" s="1"/>
  <c r="B10" i="3"/>
  <c r="C10" i="3"/>
  <c r="D10" i="3"/>
  <c r="H10" i="3" s="1"/>
  <c r="B11" i="3"/>
  <c r="C11" i="3"/>
  <c r="D11" i="3"/>
  <c r="H11" i="3" s="1"/>
  <c r="B12" i="3"/>
  <c r="C12" i="3"/>
  <c r="D12" i="3"/>
  <c r="H12" i="3" s="1"/>
  <c r="B13" i="3"/>
  <c r="C13" i="3"/>
  <c r="D13" i="3"/>
  <c r="H13" i="3" s="1"/>
  <c r="B5" i="3"/>
  <c r="B6" i="3"/>
  <c r="C6" i="3"/>
  <c r="D6" i="3"/>
  <c r="H6" i="3" s="1"/>
  <c r="B7" i="3"/>
  <c r="C7" i="3"/>
  <c r="D7" i="3"/>
  <c r="H7" i="3" s="1"/>
  <c r="D5" i="3"/>
  <c r="C5" i="3"/>
  <c r="D3" i="29" l="1"/>
  <c r="D7" i="29" s="1"/>
  <c r="H3" i="29" s="1"/>
  <c r="H7" i="29" s="1"/>
  <c r="L3" i="29" s="1"/>
  <c r="L7" i="29" s="1"/>
  <c r="P3" i="29" s="1"/>
  <c r="P7" i="29" s="1"/>
  <c r="H5" i="3"/>
  <c r="D5" i="16" s="1"/>
  <c r="H5" i="16" s="1"/>
  <c r="D5" i="19" s="1"/>
  <c r="H5" i="19" s="1"/>
  <c r="D5" i="20" s="1"/>
  <c r="H5" i="20" s="1"/>
  <c r="D5" i="21" s="1"/>
  <c r="H5" i="21" s="1"/>
  <c r="D5" i="22" s="1"/>
  <c r="H5" i="22" s="1"/>
  <c r="D5" i="23" s="1"/>
  <c r="H5" i="23" s="1"/>
  <c r="D5" i="24" s="1"/>
  <c r="H5" i="24" s="1"/>
  <c r="D5" i="25" s="1"/>
  <c r="H5" i="25" s="1"/>
  <c r="D5" i="26" s="1"/>
  <c r="H5" i="26" s="1"/>
  <c r="D5" i="27" s="1"/>
  <c r="H5" i="27" s="1"/>
  <c r="D5" i="28" s="1"/>
  <c r="H5" i="28" s="1"/>
</calcChain>
</file>

<file path=xl/sharedStrings.xml><?xml version="1.0" encoding="utf-8"?>
<sst xmlns="http://schemas.openxmlformats.org/spreadsheetml/2006/main" count="148" uniqueCount="33">
  <si>
    <t>Código</t>
  </si>
  <si>
    <t>Estoque Inicial</t>
  </si>
  <si>
    <t>Observação</t>
  </si>
  <si>
    <t>Mercadoria/Produto/Insumos</t>
  </si>
  <si>
    <t>Mercadoria/Produtos/ Insumos</t>
  </si>
  <si>
    <t>Estoque</t>
  </si>
  <si>
    <t>Comprados</t>
  </si>
  <si>
    <t>Vendidos</t>
  </si>
  <si>
    <t>Estoque Final</t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</si>
  <si>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1 </t>
    </r>
    <r>
      <rPr>
        <b/>
        <i/>
        <sz val="22"/>
        <color theme="0"/>
        <rFont val="Times New Roman"/>
        <family val="1"/>
      </rPr>
      <t>(COLOCAR O MÊS)</t>
    </r>
  </si>
  <si>
    <t>ESTOQUE INICIAL - CADASTRO DOS PRODUTOS</t>
  </si>
  <si>
    <t>Tipo de medida</t>
  </si>
  <si>
    <t>Tipo de Medida</t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</si>
  <si>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2 </t>
    </r>
    <r>
      <rPr>
        <b/>
        <i/>
        <sz val="22"/>
        <color theme="0"/>
        <rFont val="Times New Roman"/>
        <family val="1"/>
      </rPr>
      <t>(COLOCAR O MÊS)</t>
    </r>
  </si>
  <si>
    <t>SALDO DE ESTOQUE</t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</si>
  <si>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3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</si>
  <si>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4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</si>
  <si>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5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</si>
  <si>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6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</si>
  <si>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7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</si>
  <si>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8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</si>
  <si>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9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</si>
  <si>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10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</si>
  <si>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11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</si>
  <si>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ESTOQUE DO </t>
    </r>
    <r>
      <rPr>
        <b/>
        <i/>
        <u/>
        <sz val="22"/>
        <color theme="0"/>
        <rFont val="Times New Roman"/>
        <family val="1"/>
      </rPr>
      <t xml:space="preserve">MÊS 12 </t>
    </r>
    <r>
      <rPr>
        <b/>
        <i/>
        <sz val="22"/>
        <color theme="0"/>
        <rFont val="Times New Roman"/>
        <family val="1"/>
      </rPr>
      <t>(COLOCAR O MÊS)</t>
    </r>
  </si>
  <si>
    <t>Estragados</t>
  </si>
  <si>
    <t>RELAÇÃO DE ESTOQUE DO ANO</t>
  </si>
  <si>
    <t>1º TRIMESTRE</t>
  </si>
  <si>
    <t>2º TRIMESTRE</t>
  </si>
  <si>
    <t>3º TRIMESTRE</t>
  </si>
  <si>
    <t>4º TRIMESTRE</t>
  </si>
  <si>
    <t>Total de Vendas</t>
  </si>
  <si>
    <t>Total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</si>
</sst>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0"/>
      <name val="Times New Roman"/>
      <family val="1"/>
    </font>
    <font>
      <sz val="15"/>
      <color theme="1"/>
      <name val="Times New Roman"/>
      <family val="1"/>
    </font>
    <font>
      <b/>
      <sz val="18"/>
      <color theme="1"/>
      <name val="Times New Roman"/>
      <family val="1"/>
    </font>
    <font>
      <b/>
      <i/>
      <sz val="22"/>
      <color theme="0"/>
      <name val="Times New Roman"/>
      <family val="1"/>
    </font>
    <font>
      <b/>
      <i/>
      <u/>
      <sz val="22"/>
      <color theme="0"/>
      <name val="Times New Roman"/>
      <family val="1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2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8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0" fontId="3" fillId="3" borderId="30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3" borderId="3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7" fillId="5" borderId="6" xfId="0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horizontal="left" vertical="center"/>
      <protection locked="0"/>
    </xf>
    <xf numFmtId="0" fontId="5" fillId="4" borderId="3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protection locked="0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0" indent="0" justifyLastLine="0" shrinkToFit="0" readingOrder="0"/>
      <protection locked="0" hidden="0"/>
    </dxf>
  </dxfs>
  <tableStyles count="1" defaultTableStyle="TableStyleMedium2" defaultPivotStyle="PivotStyleMedium9">
    <tableStyle name="Estilo de Tabela 1" pivot="0" count="0" xr9:uid="{00000000-0011-0000-FFFF-FFFF00000000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sng" strike="noStrike" kern="1200" spc="0" baseline="0">
                <a:solidFill>
                  <a:srgbClr val="00206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pt-BR" sz="1600" b="1" u="sng">
                <a:solidFill>
                  <a:srgbClr val="00206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Movimentação</a:t>
            </a:r>
            <a:r>
              <a:rPr lang="pt-BR" sz="1600" b="1" u="sng" baseline="0">
                <a:solidFill>
                  <a:srgbClr val="00206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do Estoque no ano</a:t>
            </a:r>
            <a:endParaRPr lang="pt-BR" sz="1600" b="1" u="sng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sng" strike="noStrike" kern="1200" spc="0" baseline="0">
              <a:solidFill>
                <a:srgbClr val="00206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2.4514477508094434E-2"/>
          <c:y val="0.20686881849602703"/>
          <c:w val="0.96232429643640871"/>
          <c:h val="0.55783401967222013"/>
        </c:manualLayout>
      </c:layout>
      <c:lineChart>
        <c:grouping val="standard"/>
        <c:varyColors val="0"/>
        <c:ser>
          <c:idx val="0"/>
          <c:order val="0"/>
          <c:tx>
            <c:strRef>
              <c:f>'Relação Anual'!$A$3</c:f>
              <c:strCache>
                <c:ptCount val="1"/>
                <c:pt idx="0">
                  <c:v>Estoque Inicial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('Relação Anual'!$A$2,'Relação Anual'!$E$2,'Relação Anual'!$I$2,'Relação Anual'!$M$2)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f>('Relação Anual'!$D$3,'Relação Anual'!$H$3,'Relação Anual'!$L$3,'Relação Anual'!$P$3)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A-4746-A4B6-9B4D75F0D169}"/>
            </c:ext>
          </c:extLst>
        </c:ser>
        <c:ser>
          <c:idx val="1"/>
          <c:order val="1"/>
          <c:tx>
            <c:strRef>
              <c:f>'Relação Anual'!$A$4</c:f>
              <c:strCache>
                <c:ptCount val="1"/>
                <c:pt idx="0">
                  <c:v>Total de Compras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strRef>
              <c:f>('Relação Anual'!$A$2,'Relação Anual'!$E$2,'Relação Anual'!$I$2,'Relação Anual'!$M$2)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f>('Relação Anual'!$D$4,'Relação Anual'!$H$4,'Relação Anual'!$L$4,'Relação Anual'!$P$4)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A-4746-A4B6-9B4D75F0D169}"/>
            </c:ext>
          </c:extLst>
        </c:ser>
        <c:ser>
          <c:idx val="2"/>
          <c:order val="2"/>
          <c:tx>
            <c:strRef>
              <c:f>'Relação Anual'!$A$5</c:f>
              <c:strCache>
                <c:ptCount val="1"/>
                <c:pt idx="0">
                  <c:v>Total de Vendas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('Relação Anual'!$A$2,'Relação Anual'!$E$2,'Relação Anual'!$I$2,'Relação Anual'!$M$2)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f>('Relação Anual'!$D$5,'Relação Anual'!$H$5,'Relação Anual'!$L$5,'Relação Anual'!$P$5)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8A-4746-A4B6-9B4D75F0D169}"/>
            </c:ext>
          </c:extLst>
        </c:ser>
        <c:ser>
          <c:idx val="3"/>
          <c:order val="3"/>
          <c:tx>
            <c:strRef>
              <c:f>'Relação Anual'!$A$6</c:f>
              <c:strCache>
                <c:ptCount val="1"/>
                <c:pt idx="0">
                  <c:v>Total de Estragados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('Relação Anual'!$A$2,'Relação Anual'!$E$2,'Relação Anual'!$I$2,'Relação Anual'!$M$2)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f>('Relação Anual'!$D$6,'Relação Anual'!$H$6,'Relação Anual'!$L$6,'Relação Anual'!$P$6)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8A-4746-A4B6-9B4D75F0D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33120"/>
        <c:axId val="178650664"/>
      </c:lineChart>
      <c:catAx>
        <c:axId val="17843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178650664"/>
        <c:crosses val="autoZero"/>
        <c:auto val="1"/>
        <c:lblAlgn val="ctr"/>
        <c:lblOffset val="100"/>
        <c:noMultiLvlLbl val="0"/>
      </c:catAx>
      <c:valAx>
        <c:axId val="17865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17843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9526</xdr:rowOff>
    </xdr:from>
    <xdr:to>
      <xdr:col>16</xdr:col>
      <xdr:colOff>0</xdr:colOff>
      <xdr:row>19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E2001" totalsRowShown="0" headerRowDxfId="7" dataDxfId="6" tableBorderDxfId="5">
  <autoFilter ref="A2:E2001" xr:uid="{00000000-0009-0000-0100-000001000000}"/>
  <tableColumns count="5">
    <tableColumn id="1" xr3:uid="{00000000-0010-0000-0000-000001000000}" name="Código" dataDxfId="4"/>
    <tableColumn id="2" xr3:uid="{00000000-0010-0000-0000-000002000000}" name="Mercadoria/Produto/Insumos" dataDxfId="3"/>
    <tableColumn id="3" xr3:uid="{00000000-0010-0000-0000-000003000000}" name="Estoque Inicial" dataDxfId="2"/>
    <tableColumn id="5" xr3:uid="{00000000-0010-0000-0000-000005000000}" name="Tipo de medida" dataDxfId="1"/>
    <tableColumn id="4" xr3:uid="{00000000-0010-0000-0000-000004000000}" name="Observaçã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1"/>
  <sheetViews>
    <sheetView showGridLines="0" workbookViewId="0">
      <selection activeCell="A4" sqref="A4"/>
    </sheetView>
  </sheetViews>
  <sheetFormatPr defaultRowHeight="15" x14ac:dyDescent="0.25"/>
  <cols>
    <col min="1" max="1" width="17" style="6" customWidth="1"/>
    <col min="2" max="2" width="46.140625" style="6" customWidth="1"/>
    <col min="3" max="3" width="27.5703125" style="6" customWidth="1"/>
    <col min="4" max="4" width="28.5703125" style="6" customWidth="1"/>
    <col min="5" max="5" width="62.28515625" style="6" customWidth="1"/>
    <col min="6" max="16384" width="9.140625" style="6"/>
  </cols>
  <sheetData>
    <row r="1" spans="1:5" ht="27.75" thickBot="1" x14ac:dyDescent="0.3">
      <c r="A1" s="42" t="s">
        <v>10</v>
      </c>
      <c r="B1" s="43"/>
      <c r="C1" s="43"/>
      <c r="D1" s="43"/>
      <c r="E1" s="44"/>
    </row>
    <row r="2" spans="1:5" ht="22.5" x14ac:dyDescent="0.25">
      <c r="A2" s="7" t="s">
        <v>0</v>
      </c>
      <c r="B2" s="8" t="s">
        <v>3</v>
      </c>
      <c r="C2" s="7" t="s">
        <v>1</v>
      </c>
      <c r="D2" s="8" t="s">
        <v>11</v>
      </c>
      <c r="E2" s="1" t="s">
        <v>2</v>
      </c>
    </row>
    <row r="3" spans="1:5" ht="19.5" hidden="1" x14ac:dyDescent="0.25">
      <c r="A3" s="4">
        <v>0</v>
      </c>
      <c r="B3" s="4"/>
      <c r="C3" s="4"/>
      <c r="D3" s="4"/>
      <c r="E3" s="5"/>
    </row>
    <row r="4" spans="1:5" ht="19.5" x14ac:dyDescent="0.25">
      <c r="A4" s="3"/>
      <c r="B4" s="9"/>
      <c r="C4" s="3"/>
      <c r="D4" s="9"/>
      <c r="E4" s="2"/>
    </row>
    <row r="5" spans="1:5" ht="19.5" x14ac:dyDescent="0.25">
      <c r="A5" s="3"/>
      <c r="B5" s="9"/>
      <c r="C5" s="3"/>
      <c r="D5" s="9"/>
      <c r="E5" s="2"/>
    </row>
    <row r="6" spans="1:5" ht="19.5" x14ac:dyDescent="0.25">
      <c r="A6" s="3"/>
      <c r="B6" s="9"/>
      <c r="C6" s="3"/>
      <c r="D6" s="9"/>
      <c r="E6" s="2"/>
    </row>
    <row r="7" spans="1:5" ht="19.5" x14ac:dyDescent="0.25">
      <c r="A7" s="3"/>
      <c r="B7" s="9"/>
      <c r="C7" s="3"/>
      <c r="D7" s="9"/>
      <c r="E7" s="2"/>
    </row>
    <row r="8" spans="1:5" ht="19.5" x14ac:dyDescent="0.25">
      <c r="A8" s="3"/>
      <c r="B8" s="9"/>
      <c r="C8" s="3"/>
      <c r="D8" s="9"/>
      <c r="E8" s="2"/>
    </row>
    <row r="9" spans="1:5" ht="19.5" x14ac:dyDescent="0.25">
      <c r="A9" s="3"/>
      <c r="B9" s="9"/>
      <c r="C9" s="3"/>
      <c r="D9" s="9"/>
      <c r="E9" s="2"/>
    </row>
    <row r="10" spans="1:5" ht="19.5" x14ac:dyDescent="0.25">
      <c r="A10" s="3"/>
      <c r="B10" s="9"/>
      <c r="C10" s="3"/>
      <c r="D10" s="9"/>
      <c r="E10" s="2"/>
    </row>
    <row r="11" spans="1:5" ht="19.5" x14ac:dyDescent="0.25">
      <c r="A11" s="3"/>
      <c r="B11" s="9"/>
      <c r="C11" s="3"/>
      <c r="D11" s="9"/>
      <c r="E11" s="2"/>
    </row>
    <row r="12" spans="1:5" ht="19.5" x14ac:dyDescent="0.25">
      <c r="A12" s="3"/>
      <c r="B12" s="9"/>
      <c r="C12" s="3"/>
      <c r="D12" s="9"/>
      <c r="E12" s="2"/>
    </row>
    <row r="13" spans="1:5" ht="19.5" x14ac:dyDescent="0.25">
      <c r="A13" s="3"/>
      <c r="B13" s="9"/>
      <c r="C13" s="3"/>
      <c r="D13" s="9"/>
      <c r="E13" s="2"/>
    </row>
    <row r="14" spans="1:5" ht="19.5" x14ac:dyDescent="0.25">
      <c r="A14" s="3"/>
      <c r="B14" s="9"/>
      <c r="C14" s="3"/>
      <c r="D14" s="9"/>
      <c r="E14" s="2"/>
    </row>
    <row r="15" spans="1:5" ht="19.5" x14ac:dyDescent="0.25">
      <c r="A15" s="3"/>
      <c r="B15" s="9"/>
      <c r="C15" s="3"/>
      <c r="D15" s="9"/>
      <c r="E15" s="2"/>
    </row>
    <row r="16" spans="1:5" ht="19.5" x14ac:dyDescent="0.25">
      <c r="A16" s="3"/>
      <c r="B16" s="9"/>
      <c r="C16" s="3"/>
      <c r="D16" s="9"/>
      <c r="E16" s="2"/>
    </row>
    <row r="17" spans="1:5" ht="19.5" x14ac:dyDescent="0.25">
      <c r="A17" s="3"/>
      <c r="B17" s="9"/>
      <c r="C17" s="3"/>
      <c r="D17" s="9"/>
      <c r="E17" s="2"/>
    </row>
    <row r="18" spans="1:5" ht="19.5" x14ac:dyDescent="0.25">
      <c r="A18" s="3"/>
      <c r="B18" s="9"/>
      <c r="C18" s="3"/>
      <c r="D18" s="9"/>
      <c r="E18" s="2"/>
    </row>
    <row r="19" spans="1:5" ht="19.5" x14ac:dyDescent="0.25">
      <c r="A19" s="3"/>
      <c r="B19" s="9"/>
      <c r="C19" s="3"/>
      <c r="D19" s="9"/>
      <c r="E19" s="2"/>
    </row>
    <row r="20" spans="1:5" ht="19.5" x14ac:dyDescent="0.25">
      <c r="A20" s="3"/>
      <c r="B20" s="9"/>
      <c r="C20" s="3"/>
      <c r="D20" s="9"/>
      <c r="E20" s="2"/>
    </row>
    <row r="21" spans="1:5" ht="19.5" x14ac:dyDescent="0.25">
      <c r="A21" s="3"/>
      <c r="B21" s="9"/>
      <c r="C21" s="3"/>
      <c r="D21" s="9"/>
      <c r="E21" s="2"/>
    </row>
    <row r="22" spans="1:5" ht="19.5" x14ac:dyDescent="0.25">
      <c r="A22" s="3"/>
      <c r="B22" s="9"/>
      <c r="C22" s="3"/>
      <c r="D22" s="9"/>
      <c r="E22" s="2"/>
    </row>
    <row r="23" spans="1:5" ht="19.5" x14ac:dyDescent="0.25">
      <c r="A23" s="3"/>
      <c r="B23" s="9"/>
      <c r="C23" s="3"/>
      <c r="D23" s="9"/>
      <c r="E23" s="2"/>
    </row>
    <row r="24" spans="1:5" ht="19.5" x14ac:dyDescent="0.25">
      <c r="A24" s="3"/>
      <c r="B24" s="9"/>
      <c r="C24" s="3"/>
      <c r="D24" s="9"/>
      <c r="E24" s="2"/>
    </row>
    <row r="25" spans="1:5" ht="19.5" x14ac:dyDescent="0.25">
      <c r="A25" s="3"/>
      <c r="B25" s="9"/>
      <c r="C25" s="3"/>
      <c r="D25" s="9"/>
      <c r="E25" s="2"/>
    </row>
    <row r="26" spans="1:5" ht="19.5" x14ac:dyDescent="0.25">
      <c r="A26" s="3"/>
      <c r="B26" s="9"/>
      <c r="C26" s="3"/>
      <c r="D26" s="9"/>
      <c r="E26" s="2"/>
    </row>
    <row r="27" spans="1:5" ht="19.5" x14ac:dyDescent="0.25">
      <c r="A27" s="3"/>
      <c r="B27" s="9"/>
      <c r="C27" s="3"/>
      <c r="D27" s="9"/>
      <c r="E27" s="2"/>
    </row>
    <row r="28" spans="1:5" ht="19.5" x14ac:dyDescent="0.25">
      <c r="A28" s="3"/>
      <c r="B28" s="9"/>
      <c r="C28" s="3"/>
      <c r="D28" s="9"/>
      <c r="E28" s="2"/>
    </row>
    <row r="29" spans="1:5" ht="19.5" x14ac:dyDescent="0.25">
      <c r="A29" s="3"/>
      <c r="B29" s="9"/>
      <c r="C29" s="3"/>
      <c r="D29" s="9"/>
      <c r="E29" s="2"/>
    </row>
    <row r="30" spans="1:5" ht="19.5" x14ac:dyDescent="0.25">
      <c r="A30" s="3"/>
      <c r="B30" s="9"/>
      <c r="C30" s="3"/>
      <c r="D30" s="9"/>
      <c r="E30" s="2"/>
    </row>
    <row r="31" spans="1:5" ht="19.5" x14ac:dyDescent="0.25">
      <c r="A31" s="3"/>
      <c r="B31" s="9"/>
      <c r="C31" s="3"/>
      <c r="D31" s="9"/>
      <c r="E31" s="2"/>
    </row>
    <row r="32" spans="1:5" ht="19.5" x14ac:dyDescent="0.25">
      <c r="A32" s="3"/>
      <c r="B32" s="9"/>
      <c r="C32" s="3"/>
      <c r="D32" s="9"/>
      <c r="E32" s="2"/>
    </row>
    <row r="33" spans="1:5" ht="19.5" x14ac:dyDescent="0.25">
      <c r="A33" s="3"/>
      <c r="B33" s="9"/>
      <c r="C33" s="3"/>
      <c r="D33" s="9"/>
      <c r="E33" s="2"/>
    </row>
    <row r="34" spans="1:5" ht="19.5" x14ac:dyDescent="0.25">
      <c r="A34" s="3"/>
      <c r="B34" s="9"/>
      <c r="C34" s="3"/>
      <c r="D34" s="9"/>
      <c r="E34" s="2"/>
    </row>
    <row r="35" spans="1:5" ht="19.5" x14ac:dyDescent="0.25">
      <c r="A35" s="3"/>
      <c r="B35" s="9"/>
      <c r="C35" s="3"/>
      <c r="D35" s="9"/>
      <c r="E35" s="2"/>
    </row>
    <row r="36" spans="1:5" ht="19.5" x14ac:dyDescent="0.25">
      <c r="A36" s="3"/>
      <c r="B36" s="9"/>
      <c r="C36" s="3"/>
      <c r="D36" s="9"/>
      <c r="E36" s="2"/>
    </row>
    <row r="37" spans="1:5" ht="19.5" x14ac:dyDescent="0.25">
      <c r="A37" s="3"/>
      <c r="B37" s="9"/>
      <c r="C37" s="3"/>
      <c r="D37" s="9"/>
      <c r="E37" s="2"/>
    </row>
    <row r="38" spans="1:5" ht="19.5" x14ac:dyDescent="0.25">
      <c r="A38" s="3"/>
      <c r="B38" s="9"/>
      <c r="C38" s="3"/>
      <c r="D38" s="9"/>
      <c r="E38" s="2"/>
    </row>
    <row r="39" spans="1:5" ht="19.5" x14ac:dyDescent="0.25">
      <c r="A39" s="3"/>
      <c r="B39" s="9"/>
      <c r="C39" s="3"/>
      <c r="D39" s="9"/>
      <c r="E39" s="2"/>
    </row>
    <row r="40" spans="1:5" ht="19.5" x14ac:dyDescent="0.25">
      <c r="A40" s="3"/>
      <c r="B40" s="9"/>
      <c r="C40" s="3"/>
      <c r="D40" s="9"/>
      <c r="E40" s="2"/>
    </row>
    <row r="41" spans="1:5" ht="19.5" x14ac:dyDescent="0.25">
      <c r="A41" s="3"/>
      <c r="B41" s="9"/>
      <c r="C41" s="3"/>
      <c r="D41" s="9"/>
      <c r="E41" s="2"/>
    </row>
    <row r="42" spans="1:5" ht="19.5" x14ac:dyDescent="0.25">
      <c r="A42" s="3"/>
      <c r="B42" s="9"/>
      <c r="C42" s="3"/>
      <c r="D42" s="9"/>
      <c r="E42" s="2"/>
    </row>
    <row r="43" spans="1:5" ht="19.5" x14ac:dyDescent="0.25">
      <c r="A43" s="3"/>
      <c r="B43" s="9"/>
      <c r="C43" s="3"/>
      <c r="D43" s="9"/>
      <c r="E43" s="2"/>
    </row>
    <row r="44" spans="1:5" ht="19.5" x14ac:dyDescent="0.25">
      <c r="A44" s="3"/>
      <c r="B44" s="9"/>
      <c r="C44" s="3"/>
      <c r="D44" s="9"/>
      <c r="E44" s="2"/>
    </row>
    <row r="45" spans="1:5" ht="19.5" x14ac:dyDescent="0.25">
      <c r="A45" s="3"/>
      <c r="B45" s="9"/>
      <c r="C45" s="3"/>
      <c r="D45" s="9"/>
      <c r="E45" s="2"/>
    </row>
    <row r="46" spans="1:5" ht="19.5" x14ac:dyDescent="0.25">
      <c r="A46" s="3"/>
      <c r="B46" s="9"/>
      <c r="C46" s="3"/>
      <c r="D46" s="9"/>
      <c r="E46" s="2"/>
    </row>
    <row r="47" spans="1:5" ht="19.5" x14ac:dyDescent="0.25">
      <c r="A47" s="3"/>
      <c r="B47" s="9"/>
      <c r="C47" s="3"/>
      <c r="D47" s="9"/>
      <c r="E47" s="2"/>
    </row>
    <row r="48" spans="1:5" ht="19.5" x14ac:dyDescent="0.25">
      <c r="A48" s="3"/>
      <c r="B48" s="9"/>
      <c r="C48" s="3"/>
      <c r="D48" s="9"/>
      <c r="E48" s="2"/>
    </row>
    <row r="49" spans="1:5" ht="19.5" x14ac:dyDescent="0.25">
      <c r="A49" s="3"/>
      <c r="B49" s="9"/>
      <c r="C49" s="3"/>
      <c r="D49" s="9"/>
      <c r="E49" s="2"/>
    </row>
    <row r="50" spans="1:5" ht="19.5" x14ac:dyDescent="0.25">
      <c r="A50" s="3"/>
      <c r="B50" s="9"/>
      <c r="C50" s="3"/>
      <c r="D50" s="9"/>
      <c r="E50" s="2"/>
    </row>
    <row r="51" spans="1:5" ht="19.5" x14ac:dyDescent="0.25">
      <c r="A51" s="3"/>
      <c r="B51" s="9"/>
      <c r="C51" s="3"/>
      <c r="D51" s="9"/>
      <c r="E51" s="2"/>
    </row>
    <row r="52" spans="1:5" ht="19.5" x14ac:dyDescent="0.25">
      <c r="A52" s="3"/>
      <c r="B52" s="9"/>
      <c r="C52" s="3"/>
      <c r="D52" s="9"/>
      <c r="E52" s="2"/>
    </row>
    <row r="53" spans="1:5" ht="19.5" x14ac:dyDescent="0.25">
      <c r="A53" s="3"/>
      <c r="B53" s="9"/>
      <c r="C53" s="3"/>
      <c r="D53" s="9"/>
      <c r="E53" s="2"/>
    </row>
    <row r="54" spans="1:5" ht="19.5" x14ac:dyDescent="0.25">
      <c r="A54" s="3"/>
      <c r="B54" s="9"/>
      <c r="C54" s="3"/>
      <c r="D54" s="9"/>
      <c r="E54" s="2"/>
    </row>
    <row r="55" spans="1:5" ht="19.5" x14ac:dyDescent="0.25">
      <c r="A55" s="3"/>
      <c r="B55" s="9"/>
      <c r="C55" s="3"/>
      <c r="D55" s="9"/>
      <c r="E55" s="2"/>
    </row>
    <row r="56" spans="1:5" ht="19.5" x14ac:dyDescent="0.25">
      <c r="A56" s="3"/>
      <c r="B56" s="9"/>
      <c r="C56" s="3"/>
      <c r="D56" s="9"/>
      <c r="E56" s="2"/>
    </row>
    <row r="57" spans="1:5" ht="19.5" x14ac:dyDescent="0.25">
      <c r="A57" s="3"/>
      <c r="B57" s="9"/>
      <c r="C57" s="3"/>
      <c r="D57" s="9"/>
      <c r="E57" s="2"/>
    </row>
    <row r="58" spans="1:5" ht="19.5" x14ac:dyDescent="0.25">
      <c r="A58" s="3"/>
      <c r="B58" s="9"/>
      <c r="C58" s="3"/>
      <c r="D58" s="9"/>
      <c r="E58" s="2"/>
    </row>
    <row r="59" spans="1:5" ht="19.5" x14ac:dyDescent="0.25">
      <c r="A59" s="3"/>
      <c r="B59" s="9"/>
      <c r="C59" s="3"/>
      <c r="D59" s="9"/>
      <c r="E59" s="2"/>
    </row>
    <row r="60" spans="1:5" ht="19.5" x14ac:dyDescent="0.25">
      <c r="A60" s="3"/>
      <c r="B60" s="9"/>
      <c r="C60" s="3"/>
      <c r="D60" s="9"/>
      <c r="E60" s="2"/>
    </row>
    <row r="61" spans="1:5" ht="19.5" x14ac:dyDescent="0.25">
      <c r="A61" s="3"/>
      <c r="B61" s="9"/>
      <c r="C61" s="3"/>
      <c r="D61" s="9"/>
      <c r="E61" s="2"/>
    </row>
    <row r="62" spans="1:5" ht="19.5" x14ac:dyDescent="0.25">
      <c r="A62" s="3"/>
      <c r="B62" s="9"/>
      <c r="C62" s="3"/>
      <c r="D62" s="9"/>
      <c r="E62" s="2"/>
    </row>
    <row r="63" spans="1:5" ht="19.5" x14ac:dyDescent="0.25">
      <c r="A63" s="3"/>
      <c r="B63" s="9"/>
      <c r="C63" s="3"/>
      <c r="D63" s="9"/>
      <c r="E63" s="2"/>
    </row>
    <row r="64" spans="1:5" ht="19.5" x14ac:dyDescent="0.25">
      <c r="A64" s="3"/>
      <c r="B64" s="9"/>
      <c r="C64" s="3"/>
      <c r="D64" s="9"/>
      <c r="E64" s="2"/>
    </row>
    <row r="65" spans="1:5" ht="19.5" x14ac:dyDescent="0.25">
      <c r="A65" s="3"/>
      <c r="B65" s="9"/>
      <c r="C65" s="3"/>
      <c r="D65" s="9"/>
      <c r="E65" s="2"/>
    </row>
    <row r="66" spans="1:5" ht="19.5" x14ac:dyDescent="0.25">
      <c r="A66" s="3"/>
      <c r="B66" s="9"/>
      <c r="C66" s="3"/>
      <c r="D66" s="9"/>
      <c r="E66" s="2"/>
    </row>
    <row r="67" spans="1:5" ht="19.5" x14ac:dyDescent="0.25">
      <c r="A67" s="3"/>
      <c r="B67" s="9"/>
      <c r="C67" s="3"/>
      <c r="D67" s="9"/>
      <c r="E67" s="2"/>
    </row>
    <row r="68" spans="1:5" ht="19.5" x14ac:dyDescent="0.25">
      <c r="A68" s="3"/>
      <c r="B68" s="9"/>
      <c r="C68" s="3"/>
      <c r="D68" s="9"/>
      <c r="E68" s="2"/>
    </row>
    <row r="69" spans="1:5" ht="19.5" x14ac:dyDescent="0.25">
      <c r="A69" s="3"/>
      <c r="B69" s="9"/>
      <c r="C69" s="3"/>
      <c r="D69" s="9"/>
      <c r="E69" s="2"/>
    </row>
    <row r="70" spans="1:5" ht="19.5" x14ac:dyDescent="0.25">
      <c r="A70" s="3"/>
      <c r="B70" s="9"/>
      <c r="C70" s="3"/>
      <c r="D70" s="9"/>
      <c r="E70" s="2"/>
    </row>
    <row r="71" spans="1:5" ht="19.5" x14ac:dyDescent="0.25">
      <c r="A71" s="3"/>
      <c r="B71" s="9"/>
      <c r="C71" s="3"/>
      <c r="D71" s="9"/>
      <c r="E71" s="2"/>
    </row>
    <row r="72" spans="1:5" ht="19.5" x14ac:dyDescent="0.25">
      <c r="A72" s="3"/>
      <c r="B72" s="9"/>
      <c r="C72" s="3"/>
      <c r="D72" s="9"/>
      <c r="E72" s="2"/>
    </row>
    <row r="73" spans="1:5" ht="19.5" x14ac:dyDescent="0.25">
      <c r="A73" s="3"/>
      <c r="B73" s="9"/>
      <c r="C73" s="3"/>
      <c r="D73" s="9"/>
      <c r="E73" s="2"/>
    </row>
    <row r="74" spans="1:5" ht="19.5" x14ac:dyDescent="0.25">
      <c r="A74" s="3"/>
      <c r="B74" s="9"/>
      <c r="C74" s="3"/>
      <c r="D74" s="9"/>
      <c r="E74" s="2"/>
    </row>
    <row r="75" spans="1:5" ht="19.5" x14ac:dyDescent="0.25">
      <c r="A75" s="3"/>
      <c r="B75" s="9"/>
      <c r="C75" s="3"/>
      <c r="D75" s="9"/>
      <c r="E75" s="2"/>
    </row>
    <row r="76" spans="1:5" ht="19.5" x14ac:dyDescent="0.25">
      <c r="A76" s="3"/>
      <c r="B76" s="9"/>
      <c r="C76" s="3"/>
      <c r="D76" s="9"/>
      <c r="E76" s="2"/>
    </row>
    <row r="77" spans="1:5" ht="19.5" x14ac:dyDescent="0.25">
      <c r="A77" s="3"/>
      <c r="B77" s="9"/>
      <c r="C77" s="3"/>
      <c r="D77" s="9"/>
      <c r="E77" s="2"/>
    </row>
    <row r="78" spans="1:5" ht="19.5" x14ac:dyDescent="0.25">
      <c r="A78" s="3"/>
      <c r="B78" s="9"/>
      <c r="C78" s="3"/>
      <c r="D78" s="9"/>
      <c r="E78" s="2"/>
    </row>
    <row r="79" spans="1:5" ht="19.5" x14ac:dyDescent="0.25">
      <c r="A79" s="3"/>
      <c r="B79" s="9"/>
      <c r="C79" s="3"/>
      <c r="D79" s="9"/>
      <c r="E79" s="2"/>
    </row>
    <row r="80" spans="1:5" ht="19.5" x14ac:dyDescent="0.25">
      <c r="A80" s="3"/>
      <c r="B80" s="9"/>
      <c r="C80" s="3"/>
      <c r="D80" s="9"/>
      <c r="E80" s="2"/>
    </row>
    <row r="81" spans="1:5" ht="19.5" x14ac:dyDescent="0.25">
      <c r="A81" s="3"/>
      <c r="B81" s="9"/>
      <c r="C81" s="3"/>
      <c r="D81" s="9"/>
      <c r="E81" s="2"/>
    </row>
    <row r="82" spans="1:5" ht="19.5" x14ac:dyDescent="0.25">
      <c r="A82" s="3"/>
      <c r="B82" s="9"/>
      <c r="C82" s="3"/>
      <c r="D82" s="9"/>
      <c r="E82" s="2"/>
    </row>
    <row r="83" spans="1:5" ht="19.5" x14ac:dyDescent="0.25">
      <c r="A83" s="3"/>
      <c r="B83" s="9"/>
      <c r="C83" s="3"/>
      <c r="D83" s="9"/>
      <c r="E83" s="2"/>
    </row>
    <row r="84" spans="1:5" ht="19.5" x14ac:dyDescent="0.25">
      <c r="A84" s="3"/>
      <c r="B84" s="9"/>
      <c r="C84" s="3"/>
      <c r="D84" s="9"/>
      <c r="E84" s="2"/>
    </row>
    <row r="85" spans="1:5" ht="19.5" x14ac:dyDescent="0.25">
      <c r="A85" s="3"/>
      <c r="B85" s="9"/>
      <c r="C85" s="3"/>
      <c r="D85" s="9"/>
      <c r="E85" s="2"/>
    </row>
    <row r="86" spans="1:5" ht="19.5" x14ac:dyDescent="0.25">
      <c r="A86" s="3"/>
      <c r="B86" s="9"/>
      <c r="C86" s="3"/>
      <c r="D86" s="9"/>
      <c r="E86" s="2"/>
    </row>
    <row r="87" spans="1:5" ht="19.5" x14ac:dyDescent="0.25">
      <c r="A87" s="3"/>
      <c r="B87" s="9"/>
      <c r="C87" s="3"/>
      <c r="D87" s="9"/>
      <c r="E87" s="2"/>
    </row>
    <row r="88" spans="1:5" ht="19.5" x14ac:dyDescent="0.25">
      <c r="A88" s="3"/>
      <c r="B88" s="9"/>
      <c r="C88" s="3"/>
      <c r="D88" s="9"/>
      <c r="E88" s="2"/>
    </row>
    <row r="89" spans="1:5" ht="19.5" x14ac:dyDescent="0.25">
      <c r="A89" s="3"/>
      <c r="B89" s="9"/>
      <c r="C89" s="3"/>
      <c r="D89" s="9"/>
      <c r="E89" s="2"/>
    </row>
    <row r="90" spans="1:5" ht="19.5" x14ac:dyDescent="0.25">
      <c r="A90" s="3"/>
      <c r="B90" s="9"/>
      <c r="C90" s="3"/>
      <c r="D90" s="9"/>
      <c r="E90" s="2"/>
    </row>
    <row r="91" spans="1:5" ht="19.5" x14ac:dyDescent="0.25">
      <c r="A91" s="3"/>
      <c r="B91" s="9"/>
      <c r="C91" s="3"/>
      <c r="D91" s="9"/>
      <c r="E91" s="2"/>
    </row>
    <row r="92" spans="1:5" ht="19.5" x14ac:dyDescent="0.25">
      <c r="A92" s="3"/>
      <c r="B92" s="9"/>
      <c r="C92" s="3"/>
      <c r="D92" s="9"/>
      <c r="E92" s="2"/>
    </row>
    <row r="93" spans="1:5" ht="19.5" x14ac:dyDescent="0.25">
      <c r="A93" s="3"/>
      <c r="B93" s="9"/>
      <c r="C93" s="3"/>
      <c r="D93" s="9"/>
      <c r="E93" s="2"/>
    </row>
    <row r="94" spans="1:5" ht="19.5" x14ac:dyDescent="0.25">
      <c r="A94" s="3"/>
      <c r="B94" s="9"/>
      <c r="C94" s="3"/>
      <c r="D94" s="9"/>
      <c r="E94" s="2"/>
    </row>
    <row r="95" spans="1:5" ht="19.5" x14ac:dyDescent="0.25">
      <c r="A95" s="3"/>
      <c r="B95" s="9"/>
      <c r="C95" s="3"/>
      <c r="D95" s="9"/>
      <c r="E95" s="2"/>
    </row>
    <row r="96" spans="1:5" ht="19.5" x14ac:dyDescent="0.25">
      <c r="A96" s="3"/>
      <c r="B96" s="9"/>
      <c r="C96" s="3"/>
      <c r="D96" s="9"/>
      <c r="E96" s="2"/>
    </row>
    <row r="97" spans="1:5" ht="19.5" x14ac:dyDescent="0.25">
      <c r="A97" s="3"/>
      <c r="B97" s="9"/>
      <c r="C97" s="3"/>
      <c r="D97" s="9"/>
      <c r="E97" s="2"/>
    </row>
    <row r="98" spans="1:5" ht="19.5" x14ac:dyDescent="0.25">
      <c r="A98" s="3"/>
      <c r="B98" s="9"/>
      <c r="C98" s="3"/>
      <c r="D98" s="9"/>
      <c r="E98" s="2"/>
    </row>
    <row r="99" spans="1:5" ht="19.5" x14ac:dyDescent="0.25">
      <c r="A99" s="3"/>
      <c r="B99" s="9"/>
      <c r="C99" s="3"/>
      <c r="D99" s="9"/>
      <c r="E99" s="2"/>
    </row>
    <row r="100" spans="1:5" ht="19.5" x14ac:dyDescent="0.25">
      <c r="A100" s="3"/>
      <c r="B100" s="9"/>
      <c r="C100" s="3"/>
      <c r="D100" s="9"/>
      <c r="E100" s="2"/>
    </row>
    <row r="101" spans="1:5" ht="19.5" x14ac:dyDescent="0.25">
      <c r="A101" s="3"/>
      <c r="B101" s="9"/>
      <c r="C101" s="3"/>
      <c r="D101" s="9"/>
      <c r="E101" s="2"/>
    </row>
    <row r="102" spans="1:5" ht="19.5" x14ac:dyDescent="0.25">
      <c r="A102" s="3"/>
      <c r="B102" s="9"/>
      <c r="C102" s="3"/>
      <c r="D102" s="9"/>
      <c r="E102" s="2"/>
    </row>
    <row r="103" spans="1:5" ht="19.5" x14ac:dyDescent="0.25">
      <c r="A103" s="3"/>
      <c r="B103" s="9"/>
      <c r="C103" s="3"/>
      <c r="D103" s="9"/>
      <c r="E103" s="2"/>
    </row>
    <row r="104" spans="1:5" ht="19.5" x14ac:dyDescent="0.25">
      <c r="A104" s="3"/>
      <c r="B104" s="9"/>
      <c r="C104" s="3"/>
      <c r="D104" s="9"/>
      <c r="E104" s="2"/>
    </row>
    <row r="105" spans="1:5" ht="19.5" x14ac:dyDescent="0.25">
      <c r="A105" s="3"/>
      <c r="B105" s="9"/>
      <c r="C105" s="3"/>
      <c r="D105" s="9"/>
      <c r="E105" s="2"/>
    </row>
    <row r="106" spans="1:5" ht="19.5" x14ac:dyDescent="0.25">
      <c r="A106" s="3"/>
      <c r="B106" s="9"/>
      <c r="C106" s="3"/>
      <c r="D106" s="9"/>
      <c r="E106" s="2"/>
    </row>
    <row r="107" spans="1:5" ht="19.5" x14ac:dyDescent="0.25">
      <c r="A107" s="3"/>
      <c r="B107" s="9"/>
      <c r="C107" s="3"/>
      <c r="D107" s="9"/>
      <c r="E107" s="2"/>
    </row>
    <row r="108" spans="1:5" ht="19.5" x14ac:dyDescent="0.25">
      <c r="A108" s="3"/>
      <c r="B108" s="9"/>
      <c r="C108" s="3"/>
      <c r="D108" s="9"/>
      <c r="E108" s="2"/>
    </row>
    <row r="109" spans="1:5" ht="19.5" x14ac:dyDescent="0.25">
      <c r="A109" s="3"/>
      <c r="B109" s="9"/>
      <c r="C109" s="3"/>
      <c r="D109" s="9"/>
      <c r="E109" s="2"/>
    </row>
    <row r="110" spans="1:5" ht="19.5" x14ac:dyDescent="0.25">
      <c r="A110" s="3"/>
      <c r="B110" s="9"/>
      <c r="C110" s="3"/>
      <c r="D110" s="9"/>
      <c r="E110" s="2"/>
    </row>
    <row r="111" spans="1:5" ht="19.5" x14ac:dyDescent="0.25">
      <c r="A111" s="3"/>
      <c r="B111" s="9"/>
      <c r="C111" s="3"/>
      <c r="D111" s="9"/>
      <c r="E111" s="2"/>
    </row>
    <row r="112" spans="1:5" ht="19.5" x14ac:dyDescent="0.25">
      <c r="A112" s="3"/>
      <c r="B112" s="9"/>
      <c r="C112" s="3"/>
      <c r="D112" s="9"/>
      <c r="E112" s="2"/>
    </row>
    <row r="113" spans="1:5" ht="19.5" x14ac:dyDescent="0.25">
      <c r="A113" s="3"/>
      <c r="B113" s="9"/>
      <c r="C113" s="3"/>
      <c r="D113" s="9"/>
      <c r="E113" s="2"/>
    </row>
    <row r="114" spans="1:5" ht="19.5" x14ac:dyDescent="0.25">
      <c r="A114" s="3"/>
      <c r="B114" s="9"/>
      <c r="C114" s="3"/>
      <c r="D114" s="9"/>
      <c r="E114" s="2"/>
    </row>
    <row r="115" spans="1:5" ht="19.5" x14ac:dyDescent="0.25">
      <c r="A115" s="3"/>
      <c r="B115" s="9"/>
      <c r="C115" s="3"/>
      <c r="D115" s="9"/>
      <c r="E115" s="2"/>
    </row>
    <row r="116" spans="1:5" ht="19.5" x14ac:dyDescent="0.25">
      <c r="A116" s="3"/>
      <c r="B116" s="9"/>
      <c r="C116" s="3"/>
      <c r="D116" s="9"/>
      <c r="E116" s="2"/>
    </row>
    <row r="117" spans="1:5" ht="19.5" x14ac:dyDescent="0.25">
      <c r="A117" s="3"/>
      <c r="B117" s="9"/>
      <c r="C117" s="3"/>
      <c r="D117" s="9"/>
      <c r="E117" s="2"/>
    </row>
    <row r="118" spans="1:5" ht="19.5" x14ac:dyDescent="0.25">
      <c r="A118" s="3"/>
      <c r="B118" s="9"/>
      <c r="C118" s="3"/>
      <c r="D118" s="9"/>
      <c r="E118" s="2"/>
    </row>
    <row r="119" spans="1:5" ht="19.5" x14ac:dyDescent="0.25">
      <c r="A119" s="3"/>
      <c r="B119" s="9"/>
      <c r="C119" s="3"/>
      <c r="D119" s="9"/>
      <c r="E119" s="2"/>
    </row>
    <row r="120" spans="1:5" ht="19.5" x14ac:dyDescent="0.25">
      <c r="A120" s="3"/>
      <c r="B120" s="9"/>
      <c r="C120" s="3"/>
      <c r="D120" s="9"/>
      <c r="E120" s="2"/>
    </row>
    <row r="121" spans="1:5" ht="19.5" x14ac:dyDescent="0.25">
      <c r="A121" s="3"/>
      <c r="B121" s="9"/>
      <c r="C121" s="3"/>
      <c r="D121" s="9"/>
      <c r="E121" s="2"/>
    </row>
    <row r="122" spans="1:5" ht="19.5" x14ac:dyDescent="0.25">
      <c r="A122" s="3"/>
      <c r="B122" s="9"/>
      <c r="C122" s="3"/>
      <c r="D122" s="9"/>
      <c r="E122" s="2"/>
    </row>
    <row r="123" spans="1:5" ht="19.5" x14ac:dyDescent="0.25">
      <c r="A123" s="3"/>
      <c r="B123" s="9"/>
      <c r="C123" s="3"/>
      <c r="D123" s="9"/>
      <c r="E123" s="2"/>
    </row>
    <row r="124" spans="1:5" ht="19.5" x14ac:dyDescent="0.25">
      <c r="A124" s="3"/>
      <c r="B124" s="9"/>
      <c r="C124" s="3"/>
      <c r="D124" s="9"/>
      <c r="E124" s="2"/>
    </row>
    <row r="125" spans="1:5" ht="19.5" x14ac:dyDescent="0.25">
      <c r="A125" s="3"/>
      <c r="B125" s="9"/>
      <c r="C125" s="3"/>
      <c r="D125" s="9"/>
      <c r="E125" s="2"/>
    </row>
    <row r="126" spans="1:5" ht="19.5" x14ac:dyDescent="0.25">
      <c r="A126" s="3"/>
      <c r="B126" s="9"/>
      <c r="C126" s="3"/>
      <c r="D126" s="9"/>
      <c r="E126" s="2"/>
    </row>
    <row r="127" spans="1:5" ht="19.5" x14ac:dyDescent="0.25">
      <c r="A127" s="3"/>
      <c r="B127" s="9"/>
      <c r="C127" s="3"/>
      <c r="D127" s="9"/>
      <c r="E127" s="2"/>
    </row>
    <row r="128" spans="1:5" ht="19.5" x14ac:dyDescent="0.25">
      <c r="A128" s="3"/>
      <c r="B128" s="9"/>
      <c r="C128" s="3"/>
      <c r="D128" s="9"/>
      <c r="E128" s="2"/>
    </row>
    <row r="129" spans="1:5" ht="19.5" x14ac:dyDescent="0.25">
      <c r="A129" s="3"/>
      <c r="B129" s="9"/>
      <c r="C129" s="3"/>
      <c r="D129" s="9"/>
      <c r="E129" s="2"/>
    </row>
    <row r="130" spans="1:5" ht="19.5" x14ac:dyDescent="0.25">
      <c r="A130" s="3"/>
      <c r="B130" s="9"/>
      <c r="C130" s="3"/>
      <c r="D130" s="9"/>
      <c r="E130" s="2"/>
    </row>
    <row r="131" spans="1:5" ht="19.5" x14ac:dyDescent="0.25">
      <c r="A131" s="3"/>
      <c r="B131" s="9"/>
      <c r="C131" s="3"/>
      <c r="D131" s="9"/>
      <c r="E131" s="2"/>
    </row>
    <row r="132" spans="1:5" ht="19.5" x14ac:dyDescent="0.25">
      <c r="A132" s="3"/>
      <c r="B132" s="9"/>
      <c r="C132" s="3"/>
      <c r="D132" s="9"/>
      <c r="E132" s="2"/>
    </row>
    <row r="133" spans="1:5" ht="19.5" x14ac:dyDescent="0.25">
      <c r="A133" s="3"/>
      <c r="B133" s="9"/>
      <c r="C133" s="3"/>
      <c r="D133" s="9"/>
      <c r="E133" s="2"/>
    </row>
    <row r="134" spans="1:5" ht="19.5" x14ac:dyDescent="0.25">
      <c r="A134" s="3"/>
      <c r="B134" s="9"/>
      <c r="C134" s="3"/>
      <c r="D134" s="9"/>
      <c r="E134" s="2"/>
    </row>
    <row r="135" spans="1:5" ht="19.5" x14ac:dyDescent="0.25">
      <c r="A135" s="3"/>
      <c r="B135" s="9"/>
      <c r="C135" s="3"/>
      <c r="D135" s="9"/>
      <c r="E135" s="2"/>
    </row>
    <row r="136" spans="1:5" ht="19.5" x14ac:dyDescent="0.25">
      <c r="A136" s="3"/>
      <c r="B136" s="9"/>
      <c r="C136" s="3"/>
      <c r="D136" s="9"/>
      <c r="E136" s="2"/>
    </row>
    <row r="137" spans="1:5" ht="19.5" x14ac:dyDescent="0.25">
      <c r="A137" s="3"/>
      <c r="B137" s="9"/>
      <c r="C137" s="3"/>
      <c r="D137" s="9"/>
      <c r="E137" s="2"/>
    </row>
    <row r="138" spans="1:5" ht="19.5" x14ac:dyDescent="0.25">
      <c r="A138" s="3"/>
      <c r="B138" s="9"/>
      <c r="C138" s="3"/>
      <c r="D138" s="9"/>
      <c r="E138" s="2"/>
    </row>
    <row r="139" spans="1:5" ht="19.5" x14ac:dyDescent="0.25">
      <c r="A139" s="3"/>
      <c r="B139" s="9"/>
      <c r="C139" s="3"/>
      <c r="D139" s="9"/>
      <c r="E139" s="2"/>
    </row>
    <row r="140" spans="1:5" ht="19.5" x14ac:dyDescent="0.25">
      <c r="A140" s="3"/>
      <c r="B140" s="9"/>
      <c r="C140" s="3"/>
      <c r="D140" s="9"/>
      <c r="E140" s="2"/>
    </row>
    <row r="141" spans="1:5" ht="19.5" x14ac:dyDescent="0.25">
      <c r="A141" s="3"/>
      <c r="B141" s="9"/>
      <c r="C141" s="3"/>
      <c r="D141" s="9"/>
      <c r="E141" s="2"/>
    </row>
    <row r="142" spans="1:5" ht="19.5" x14ac:dyDescent="0.25">
      <c r="A142" s="3"/>
      <c r="B142" s="9"/>
      <c r="C142" s="3"/>
      <c r="D142" s="9"/>
      <c r="E142" s="2"/>
    </row>
    <row r="143" spans="1:5" ht="19.5" x14ac:dyDescent="0.25">
      <c r="A143" s="3"/>
      <c r="B143" s="9"/>
      <c r="C143" s="3"/>
      <c r="D143" s="9"/>
      <c r="E143" s="2"/>
    </row>
    <row r="144" spans="1:5" ht="19.5" x14ac:dyDescent="0.25">
      <c r="A144" s="3"/>
      <c r="B144" s="9"/>
      <c r="C144" s="3"/>
      <c r="D144" s="9"/>
      <c r="E144" s="2"/>
    </row>
    <row r="145" spans="1:5" ht="19.5" x14ac:dyDescent="0.25">
      <c r="A145" s="3"/>
      <c r="B145" s="9"/>
      <c r="C145" s="3"/>
      <c r="D145" s="9"/>
      <c r="E145" s="2"/>
    </row>
    <row r="146" spans="1:5" ht="19.5" x14ac:dyDescent="0.25">
      <c r="A146" s="3"/>
      <c r="B146" s="9"/>
      <c r="C146" s="3"/>
      <c r="D146" s="9"/>
      <c r="E146" s="2"/>
    </row>
    <row r="147" spans="1:5" ht="19.5" x14ac:dyDescent="0.25">
      <c r="A147" s="3"/>
      <c r="B147" s="9"/>
      <c r="C147" s="3"/>
      <c r="D147" s="9"/>
      <c r="E147" s="2"/>
    </row>
    <row r="148" spans="1:5" ht="19.5" x14ac:dyDescent="0.25">
      <c r="A148" s="3"/>
      <c r="B148" s="9"/>
      <c r="C148" s="3"/>
      <c r="D148" s="9"/>
      <c r="E148" s="2"/>
    </row>
    <row r="149" spans="1:5" ht="19.5" x14ac:dyDescent="0.25">
      <c r="A149" s="3"/>
      <c r="B149" s="9"/>
      <c r="C149" s="3"/>
      <c r="D149" s="9"/>
      <c r="E149" s="2"/>
    </row>
    <row r="150" spans="1:5" ht="19.5" x14ac:dyDescent="0.25">
      <c r="A150" s="3"/>
      <c r="B150" s="9"/>
      <c r="C150" s="3"/>
      <c r="D150" s="9"/>
      <c r="E150" s="2"/>
    </row>
    <row r="151" spans="1:5" ht="19.5" x14ac:dyDescent="0.25">
      <c r="A151" s="3"/>
      <c r="B151" s="9"/>
      <c r="C151" s="3"/>
      <c r="D151" s="9"/>
      <c r="E151" s="2"/>
    </row>
    <row r="152" spans="1:5" ht="19.5" x14ac:dyDescent="0.25">
      <c r="A152" s="3"/>
      <c r="B152" s="9"/>
      <c r="C152" s="3"/>
      <c r="D152" s="9"/>
      <c r="E152" s="2"/>
    </row>
    <row r="153" spans="1:5" ht="19.5" x14ac:dyDescent="0.25">
      <c r="A153" s="3"/>
      <c r="B153" s="9"/>
      <c r="C153" s="3"/>
      <c r="D153" s="9"/>
      <c r="E153" s="2"/>
    </row>
    <row r="154" spans="1:5" ht="19.5" x14ac:dyDescent="0.25">
      <c r="A154" s="3"/>
      <c r="B154" s="9"/>
      <c r="C154" s="3"/>
      <c r="D154" s="9"/>
      <c r="E154" s="2"/>
    </row>
    <row r="155" spans="1:5" ht="19.5" x14ac:dyDescent="0.25">
      <c r="A155" s="3"/>
      <c r="B155" s="9"/>
      <c r="C155" s="3"/>
      <c r="D155" s="9"/>
      <c r="E155" s="2"/>
    </row>
    <row r="156" spans="1:5" ht="19.5" x14ac:dyDescent="0.25">
      <c r="A156" s="3"/>
      <c r="B156" s="9"/>
      <c r="C156" s="3"/>
      <c r="D156" s="9"/>
      <c r="E156" s="2"/>
    </row>
    <row r="157" spans="1:5" ht="19.5" x14ac:dyDescent="0.25">
      <c r="A157" s="3"/>
      <c r="B157" s="9"/>
      <c r="C157" s="3"/>
      <c r="D157" s="9"/>
      <c r="E157" s="2"/>
    </row>
    <row r="158" spans="1:5" ht="19.5" x14ac:dyDescent="0.25">
      <c r="A158" s="3"/>
      <c r="B158" s="9"/>
      <c r="C158" s="3"/>
      <c r="D158" s="9"/>
      <c r="E158" s="2"/>
    </row>
    <row r="159" spans="1:5" ht="19.5" x14ac:dyDescent="0.25">
      <c r="A159" s="3"/>
      <c r="B159" s="9"/>
      <c r="C159" s="3"/>
      <c r="D159" s="9"/>
      <c r="E159" s="2"/>
    </row>
    <row r="160" spans="1:5" ht="19.5" x14ac:dyDescent="0.25">
      <c r="A160" s="3"/>
      <c r="B160" s="9"/>
      <c r="C160" s="3"/>
      <c r="D160" s="9"/>
      <c r="E160" s="2"/>
    </row>
    <row r="161" spans="1:5" ht="19.5" x14ac:dyDescent="0.25">
      <c r="A161" s="3"/>
      <c r="B161" s="9"/>
      <c r="C161" s="3"/>
      <c r="D161" s="9"/>
      <c r="E161" s="2"/>
    </row>
    <row r="162" spans="1:5" ht="19.5" x14ac:dyDescent="0.25">
      <c r="A162" s="3"/>
      <c r="B162" s="9"/>
      <c r="C162" s="3"/>
      <c r="D162" s="9"/>
      <c r="E162" s="2"/>
    </row>
    <row r="163" spans="1:5" ht="19.5" x14ac:dyDescent="0.25">
      <c r="A163" s="3"/>
      <c r="B163" s="9"/>
      <c r="C163" s="3"/>
      <c r="D163" s="9"/>
      <c r="E163" s="2"/>
    </row>
    <row r="164" spans="1:5" ht="19.5" x14ac:dyDescent="0.25">
      <c r="A164" s="3"/>
      <c r="B164" s="9"/>
      <c r="C164" s="3"/>
      <c r="D164" s="9"/>
      <c r="E164" s="2"/>
    </row>
    <row r="165" spans="1:5" ht="19.5" x14ac:dyDescent="0.25">
      <c r="A165" s="3"/>
      <c r="B165" s="9"/>
      <c r="C165" s="3"/>
      <c r="D165" s="9"/>
      <c r="E165" s="2"/>
    </row>
    <row r="166" spans="1:5" ht="19.5" x14ac:dyDescent="0.25">
      <c r="A166" s="3"/>
      <c r="B166" s="9"/>
      <c r="C166" s="3"/>
      <c r="D166" s="9"/>
      <c r="E166" s="2"/>
    </row>
    <row r="167" spans="1:5" ht="19.5" x14ac:dyDescent="0.25">
      <c r="A167" s="3"/>
      <c r="B167" s="9"/>
      <c r="C167" s="3"/>
      <c r="D167" s="9"/>
      <c r="E167" s="2"/>
    </row>
    <row r="168" spans="1:5" ht="19.5" x14ac:dyDescent="0.25">
      <c r="A168" s="3"/>
      <c r="B168" s="9"/>
      <c r="C168" s="3"/>
      <c r="D168" s="9"/>
      <c r="E168" s="2"/>
    </row>
    <row r="169" spans="1:5" ht="19.5" x14ac:dyDescent="0.25">
      <c r="A169" s="3"/>
      <c r="B169" s="9"/>
      <c r="C169" s="3"/>
      <c r="D169" s="9"/>
      <c r="E169" s="2"/>
    </row>
    <row r="170" spans="1:5" ht="19.5" x14ac:dyDescent="0.25">
      <c r="A170" s="3"/>
      <c r="B170" s="9"/>
      <c r="C170" s="3"/>
      <c r="D170" s="9"/>
      <c r="E170" s="2"/>
    </row>
    <row r="171" spans="1:5" ht="19.5" x14ac:dyDescent="0.25">
      <c r="A171" s="3"/>
      <c r="B171" s="9"/>
      <c r="C171" s="3"/>
      <c r="D171" s="9"/>
      <c r="E171" s="2"/>
    </row>
    <row r="172" spans="1:5" ht="19.5" x14ac:dyDescent="0.25">
      <c r="A172" s="3"/>
      <c r="B172" s="9"/>
      <c r="C172" s="3"/>
      <c r="D172" s="9"/>
      <c r="E172" s="2"/>
    </row>
    <row r="173" spans="1:5" ht="19.5" x14ac:dyDescent="0.25">
      <c r="A173" s="3"/>
      <c r="B173" s="9"/>
      <c r="C173" s="3"/>
      <c r="D173" s="9"/>
      <c r="E173" s="2"/>
    </row>
    <row r="174" spans="1:5" ht="19.5" x14ac:dyDescent="0.25">
      <c r="A174" s="3"/>
      <c r="B174" s="9"/>
      <c r="C174" s="3"/>
      <c r="D174" s="9"/>
      <c r="E174" s="2"/>
    </row>
    <row r="175" spans="1:5" ht="19.5" x14ac:dyDescent="0.25">
      <c r="A175" s="3"/>
      <c r="B175" s="9"/>
      <c r="C175" s="3"/>
      <c r="D175" s="9"/>
      <c r="E175" s="2"/>
    </row>
    <row r="176" spans="1:5" ht="19.5" x14ac:dyDescent="0.25">
      <c r="A176" s="3"/>
      <c r="B176" s="9"/>
      <c r="C176" s="3"/>
      <c r="D176" s="9"/>
      <c r="E176" s="2"/>
    </row>
    <row r="177" spans="1:5" ht="19.5" x14ac:dyDescent="0.25">
      <c r="A177" s="3"/>
      <c r="B177" s="9"/>
      <c r="C177" s="3"/>
      <c r="D177" s="9"/>
      <c r="E177" s="2"/>
    </row>
    <row r="178" spans="1:5" ht="19.5" x14ac:dyDescent="0.25">
      <c r="A178" s="3"/>
      <c r="B178" s="9"/>
      <c r="C178" s="3"/>
      <c r="D178" s="9"/>
      <c r="E178" s="2"/>
    </row>
    <row r="179" spans="1:5" ht="19.5" x14ac:dyDescent="0.25">
      <c r="A179" s="3"/>
      <c r="B179" s="9"/>
      <c r="C179" s="3"/>
      <c r="D179" s="9"/>
      <c r="E179" s="2"/>
    </row>
    <row r="180" spans="1:5" ht="19.5" x14ac:dyDescent="0.25">
      <c r="A180" s="3"/>
      <c r="B180" s="9"/>
      <c r="C180" s="3"/>
      <c r="D180" s="9"/>
      <c r="E180" s="2"/>
    </row>
    <row r="181" spans="1:5" ht="19.5" x14ac:dyDescent="0.25">
      <c r="A181" s="3"/>
      <c r="B181" s="9"/>
      <c r="C181" s="3"/>
      <c r="D181" s="9"/>
      <c r="E181" s="2"/>
    </row>
    <row r="182" spans="1:5" ht="19.5" x14ac:dyDescent="0.25">
      <c r="A182" s="3"/>
      <c r="B182" s="9"/>
      <c r="C182" s="3"/>
      <c r="D182" s="9"/>
      <c r="E182" s="2"/>
    </row>
    <row r="183" spans="1:5" ht="19.5" x14ac:dyDescent="0.25">
      <c r="A183" s="3"/>
      <c r="B183" s="9"/>
      <c r="C183" s="3"/>
      <c r="D183" s="9"/>
      <c r="E183" s="2"/>
    </row>
    <row r="184" spans="1:5" ht="19.5" x14ac:dyDescent="0.25">
      <c r="A184" s="3"/>
      <c r="B184" s="9"/>
      <c r="C184" s="3"/>
      <c r="D184" s="9"/>
      <c r="E184" s="2"/>
    </row>
    <row r="185" spans="1:5" ht="19.5" x14ac:dyDescent="0.25">
      <c r="A185" s="3"/>
      <c r="B185" s="9"/>
      <c r="C185" s="3"/>
      <c r="D185" s="9"/>
      <c r="E185" s="2"/>
    </row>
    <row r="186" spans="1:5" ht="19.5" x14ac:dyDescent="0.25">
      <c r="A186" s="3"/>
      <c r="B186" s="9"/>
      <c r="C186" s="3"/>
      <c r="D186" s="9"/>
      <c r="E186" s="2"/>
    </row>
    <row r="187" spans="1:5" ht="19.5" x14ac:dyDescent="0.25">
      <c r="A187" s="3"/>
      <c r="B187" s="9"/>
      <c r="C187" s="3"/>
      <c r="D187" s="9"/>
      <c r="E187" s="2"/>
    </row>
    <row r="188" spans="1:5" ht="19.5" x14ac:dyDescent="0.25">
      <c r="A188" s="3"/>
      <c r="B188" s="9"/>
      <c r="C188" s="3"/>
      <c r="D188" s="9"/>
      <c r="E188" s="2"/>
    </row>
    <row r="189" spans="1:5" ht="19.5" x14ac:dyDescent="0.25">
      <c r="A189" s="3"/>
      <c r="B189" s="9"/>
      <c r="C189" s="3"/>
      <c r="D189" s="9"/>
      <c r="E189" s="2"/>
    </row>
    <row r="190" spans="1:5" ht="19.5" x14ac:dyDescent="0.25">
      <c r="A190" s="3"/>
      <c r="B190" s="9"/>
      <c r="C190" s="3"/>
      <c r="D190" s="9"/>
      <c r="E190" s="2"/>
    </row>
    <row r="191" spans="1:5" ht="19.5" x14ac:dyDescent="0.25">
      <c r="A191" s="3"/>
      <c r="B191" s="9"/>
      <c r="C191" s="3"/>
      <c r="D191" s="9"/>
      <c r="E191" s="2"/>
    </row>
    <row r="192" spans="1:5" ht="19.5" x14ac:dyDescent="0.25">
      <c r="A192" s="3"/>
      <c r="B192" s="9"/>
      <c r="C192" s="3"/>
      <c r="D192" s="9"/>
      <c r="E192" s="2"/>
    </row>
    <row r="193" spans="1:5" ht="19.5" x14ac:dyDescent="0.25">
      <c r="A193" s="3"/>
      <c r="B193" s="9"/>
      <c r="C193" s="3"/>
      <c r="D193" s="9"/>
      <c r="E193" s="2"/>
    </row>
    <row r="194" spans="1:5" ht="19.5" x14ac:dyDescent="0.25">
      <c r="A194" s="3"/>
      <c r="B194" s="9"/>
      <c r="C194" s="3"/>
      <c r="D194" s="9"/>
      <c r="E194" s="2"/>
    </row>
    <row r="195" spans="1:5" ht="19.5" x14ac:dyDescent="0.25">
      <c r="A195" s="3"/>
      <c r="B195" s="9"/>
      <c r="C195" s="3"/>
      <c r="D195" s="9"/>
      <c r="E195" s="2"/>
    </row>
    <row r="196" spans="1:5" ht="19.5" x14ac:dyDescent="0.25">
      <c r="A196" s="3"/>
      <c r="B196" s="9"/>
      <c r="C196" s="3"/>
      <c r="D196" s="9"/>
      <c r="E196" s="2"/>
    </row>
    <row r="197" spans="1:5" ht="19.5" x14ac:dyDescent="0.25">
      <c r="A197" s="3"/>
      <c r="B197" s="9"/>
      <c r="C197" s="3"/>
      <c r="D197" s="9"/>
      <c r="E197" s="2"/>
    </row>
    <row r="198" spans="1:5" ht="19.5" x14ac:dyDescent="0.25">
      <c r="A198" s="3"/>
      <c r="B198" s="9"/>
      <c r="C198" s="3"/>
      <c r="D198" s="9"/>
      <c r="E198" s="2"/>
    </row>
    <row r="199" spans="1:5" ht="19.5" x14ac:dyDescent="0.25">
      <c r="A199" s="3"/>
      <c r="B199" s="9"/>
      <c r="C199" s="3"/>
      <c r="D199" s="9"/>
      <c r="E199" s="2"/>
    </row>
    <row r="200" spans="1:5" ht="19.5" x14ac:dyDescent="0.25">
      <c r="A200" s="3"/>
      <c r="B200" s="9"/>
      <c r="C200" s="3"/>
      <c r="D200" s="9"/>
      <c r="E200" s="2"/>
    </row>
    <row r="201" spans="1:5" ht="19.5" x14ac:dyDescent="0.25">
      <c r="A201" s="3"/>
      <c r="B201" s="9"/>
      <c r="C201" s="3"/>
      <c r="D201" s="9"/>
      <c r="E201" s="2"/>
    </row>
    <row r="202" spans="1:5" ht="19.5" x14ac:dyDescent="0.25">
      <c r="A202" s="3"/>
      <c r="B202" s="9"/>
      <c r="C202" s="3"/>
      <c r="D202" s="9"/>
      <c r="E202" s="2"/>
    </row>
    <row r="203" spans="1:5" ht="19.5" x14ac:dyDescent="0.25">
      <c r="A203" s="3"/>
      <c r="B203" s="9"/>
      <c r="C203" s="3"/>
      <c r="D203" s="9"/>
      <c r="E203" s="2"/>
    </row>
    <row r="204" spans="1:5" ht="19.5" x14ac:dyDescent="0.25">
      <c r="A204" s="3"/>
      <c r="B204" s="9"/>
      <c r="C204" s="3"/>
      <c r="D204" s="9"/>
      <c r="E204" s="2"/>
    </row>
    <row r="205" spans="1:5" ht="19.5" x14ac:dyDescent="0.25">
      <c r="A205" s="3"/>
      <c r="B205" s="9"/>
      <c r="C205" s="3"/>
      <c r="D205" s="9"/>
      <c r="E205" s="2"/>
    </row>
    <row r="206" spans="1:5" ht="19.5" x14ac:dyDescent="0.25">
      <c r="A206" s="3"/>
      <c r="B206" s="9"/>
      <c r="C206" s="3"/>
      <c r="D206" s="9"/>
      <c r="E206" s="2"/>
    </row>
    <row r="207" spans="1:5" ht="19.5" x14ac:dyDescent="0.25">
      <c r="A207" s="3"/>
      <c r="B207" s="9"/>
      <c r="C207" s="3"/>
      <c r="D207" s="9"/>
      <c r="E207" s="2"/>
    </row>
    <row r="208" spans="1:5" ht="19.5" x14ac:dyDescent="0.25">
      <c r="A208" s="3"/>
      <c r="B208" s="9"/>
      <c r="C208" s="3"/>
      <c r="D208" s="9"/>
      <c r="E208" s="2"/>
    </row>
    <row r="209" spans="1:5" ht="19.5" x14ac:dyDescent="0.25">
      <c r="A209" s="3"/>
      <c r="B209" s="9"/>
      <c r="C209" s="3"/>
      <c r="D209" s="9"/>
      <c r="E209" s="2"/>
    </row>
    <row r="210" spans="1:5" ht="19.5" x14ac:dyDescent="0.25">
      <c r="A210" s="3"/>
      <c r="B210" s="9"/>
      <c r="C210" s="3"/>
      <c r="D210" s="9"/>
      <c r="E210" s="2"/>
    </row>
    <row r="211" spans="1:5" ht="19.5" x14ac:dyDescent="0.25">
      <c r="A211" s="3"/>
      <c r="B211" s="9"/>
      <c r="C211" s="3"/>
      <c r="D211" s="9"/>
      <c r="E211" s="2"/>
    </row>
    <row r="212" spans="1:5" ht="19.5" x14ac:dyDescent="0.25">
      <c r="A212" s="3"/>
      <c r="B212" s="9"/>
      <c r="C212" s="3"/>
      <c r="D212" s="9"/>
      <c r="E212" s="2"/>
    </row>
    <row r="213" spans="1:5" ht="19.5" x14ac:dyDescent="0.25">
      <c r="A213" s="3"/>
      <c r="B213" s="9"/>
      <c r="C213" s="3"/>
      <c r="D213" s="9"/>
      <c r="E213" s="2"/>
    </row>
    <row r="214" spans="1:5" ht="19.5" x14ac:dyDescent="0.25">
      <c r="A214" s="3"/>
      <c r="B214" s="9"/>
      <c r="C214" s="3"/>
      <c r="D214" s="9"/>
      <c r="E214" s="2"/>
    </row>
    <row r="215" spans="1:5" ht="19.5" x14ac:dyDescent="0.25">
      <c r="A215" s="3"/>
      <c r="B215" s="9"/>
      <c r="C215" s="3"/>
      <c r="D215" s="9"/>
      <c r="E215" s="2"/>
    </row>
    <row r="216" spans="1:5" ht="19.5" x14ac:dyDescent="0.25">
      <c r="A216" s="3"/>
      <c r="B216" s="9"/>
      <c r="C216" s="3"/>
      <c r="D216" s="9"/>
      <c r="E216" s="2"/>
    </row>
    <row r="217" spans="1:5" ht="19.5" x14ac:dyDescent="0.25">
      <c r="A217" s="3"/>
      <c r="B217" s="9"/>
      <c r="C217" s="3"/>
      <c r="D217" s="9"/>
      <c r="E217" s="2"/>
    </row>
    <row r="218" spans="1:5" ht="19.5" x14ac:dyDescent="0.25">
      <c r="A218" s="3"/>
      <c r="B218" s="9"/>
      <c r="C218" s="3"/>
      <c r="D218" s="9"/>
      <c r="E218" s="2"/>
    </row>
    <row r="219" spans="1:5" ht="19.5" x14ac:dyDescent="0.25">
      <c r="A219" s="3"/>
      <c r="B219" s="9"/>
      <c r="C219" s="3"/>
      <c r="D219" s="9"/>
      <c r="E219" s="2"/>
    </row>
    <row r="220" spans="1:5" ht="19.5" x14ac:dyDescent="0.25">
      <c r="A220" s="3"/>
      <c r="B220" s="9"/>
      <c r="C220" s="3"/>
      <c r="D220" s="9"/>
      <c r="E220" s="2"/>
    </row>
    <row r="221" spans="1:5" ht="19.5" x14ac:dyDescent="0.25">
      <c r="A221" s="3"/>
      <c r="B221" s="9"/>
      <c r="C221" s="3"/>
      <c r="D221" s="9"/>
      <c r="E221" s="2"/>
    </row>
    <row r="222" spans="1:5" ht="19.5" x14ac:dyDescent="0.25">
      <c r="A222" s="3"/>
      <c r="B222" s="9"/>
      <c r="C222" s="3"/>
      <c r="D222" s="9"/>
      <c r="E222" s="2"/>
    </row>
    <row r="223" spans="1:5" ht="19.5" x14ac:dyDescent="0.25">
      <c r="A223" s="3"/>
      <c r="B223" s="9"/>
      <c r="C223" s="3"/>
      <c r="D223" s="9"/>
      <c r="E223" s="2"/>
    </row>
    <row r="224" spans="1:5" ht="19.5" x14ac:dyDescent="0.25">
      <c r="A224" s="3"/>
      <c r="B224" s="9"/>
      <c r="C224" s="3"/>
      <c r="D224" s="9"/>
      <c r="E224" s="2"/>
    </row>
    <row r="225" spans="1:5" ht="19.5" x14ac:dyDescent="0.25">
      <c r="A225" s="3"/>
      <c r="B225" s="9"/>
      <c r="C225" s="3"/>
      <c r="D225" s="9"/>
      <c r="E225" s="2"/>
    </row>
    <row r="226" spans="1:5" ht="19.5" x14ac:dyDescent="0.25">
      <c r="A226" s="3"/>
      <c r="B226" s="9"/>
      <c r="C226" s="3"/>
      <c r="D226" s="9"/>
      <c r="E226" s="2"/>
    </row>
    <row r="227" spans="1:5" ht="19.5" x14ac:dyDescent="0.25">
      <c r="A227" s="3"/>
      <c r="B227" s="9"/>
      <c r="C227" s="3"/>
      <c r="D227" s="9"/>
      <c r="E227" s="2"/>
    </row>
    <row r="228" spans="1:5" ht="19.5" x14ac:dyDescent="0.25">
      <c r="A228" s="3"/>
      <c r="B228" s="9"/>
      <c r="C228" s="3"/>
      <c r="D228" s="9"/>
      <c r="E228" s="2"/>
    </row>
    <row r="229" spans="1:5" ht="19.5" x14ac:dyDescent="0.25">
      <c r="A229" s="3"/>
      <c r="B229" s="9"/>
      <c r="C229" s="3"/>
      <c r="D229" s="9"/>
      <c r="E229" s="2"/>
    </row>
    <row r="230" spans="1:5" ht="19.5" x14ac:dyDescent="0.25">
      <c r="A230" s="3"/>
      <c r="B230" s="9"/>
      <c r="C230" s="3"/>
      <c r="D230" s="9"/>
      <c r="E230" s="2"/>
    </row>
    <row r="231" spans="1:5" ht="19.5" x14ac:dyDescent="0.25">
      <c r="A231" s="3"/>
      <c r="B231" s="9"/>
      <c r="C231" s="3"/>
      <c r="D231" s="9"/>
      <c r="E231" s="2"/>
    </row>
    <row r="232" spans="1:5" ht="19.5" x14ac:dyDescent="0.25">
      <c r="A232" s="3"/>
      <c r="B232" s="9"/>
      <c r="C232" s="3"/>
      <c r="D232" s="9"/>
      <c r="E232" s="2"/>
    </row>
    <row r="233" spans="1:5" ht="19.5" x14ac:dyDescent="0.25">
      <c r="A233" s="3"/>
      <c r="B233" s="9"/>
      <c r="C233" s="3"/>
      <c r="D233" s="9"/>
      <c r="E233" s="2"/>
    </row>
    <row r="234" spans="1:5" ht="19.5" x14ac:dyDescent="0.25">
      <c r="A234" s="3"/>
      <c r="B234" s="9"/>
      <c r="C234" s="3"/>
      <c r="D234" s="9"/>
      <c r="E234" s="2"/>
    </row>
    <row r="235" spans="1:5" ht="19.5" x14ac:dyDescent="0.25">
      <c r="A235" s="3"/>
      <c r="B235" s="9"/>
      <c r="C235" s="3"/>
      <c r="D235" s="9"/>
      <c r="E235" s="2"/>
    </row>
    <row r="236" spans="1:5" ht="19.5" x14ac:dyDescent="0.25">
      <c r="A236" s="3"/>
      <c r="B236" s="9"/>
      <c r="C236" s="3"/>
      <c r="D236" s="9"/>
      <c r="E236" s="2"/>
    </row>
    <row r="237" spans="1:5" ht="19.5" x14ac:dyDescent="0.25">
      <c r="A237" s="3"/>
      <c r="B237" s="9"/>
      <c r="C237" s="3"/>
      <c r="D237" s="9"/>
      <c r="E237" s="2"/>
    </row>
    <row r="238" spans="1:5" ht="19.5" x14ac:dyDescent="0.25">
      <c r="A238" s="3"/>
      <c r="B238" s="9"/>
      <c r="C238" s="3"/>
      <c r="D238" s="9"/>
      <c r="E238" s="2"/>
    </row>
    <row r="239" spans="1:5" ht="19.5" x14ac:dyDescent="0.25">
      <c r="A239" s="3"/>
      <c r="B239" s="9"/>
      <c r="C239" s="3"/>
      <c r="D239" s="9"/>
      <c r="E239" s="2"/>
    </row>
    <row r="240" spans="1:5" ht="19.5" x14ac:dyDescent="0.25">
      <c r="A240" s="3"/>
      <c r="B240" s="9"/>
      <c r="C240" s="3"/>
      <c r="D240" s="9"/>
      <c r="E240" s="2"/>
    </row>
    <row r="241" spans="1:5" ht="19.5" x14ac:dyDescent="0.25">
      <c r="A241" s="3"/>
      <c r="B241" s="9"/>
      <c r="C241" s="3"/>
      <c r="D241" s="9"/>
      <c r="E241" s="2"/>
    </row>
    <row r="242" spans="1:5" ht="19.5" x14ac:dyDescent="0.25">
      <c r="A242" s="3"/>
      <c r="B242" s="9"/>
      <c r="C242" s="3"/>
      <c r="D242" s="9"/>
      <c r="E242" s="2"/>
    </row>
    <row r="243" spans="1:5" ht="19.5" x14ac:dyDescent="0.25">
      <c r="A243" s="3"/>
      <c r="B243" s="9"/>
      <c r="C243" s="3"/>
      <c r="D243" s="9"/>
      <c r="E243" s="2"/>
    </row>
    <row r="244" spans="1:5" ht="19.5" x14ac:dyDescent="0.25">
      <c r="A244" s="3"/>
      <c r="B244" s="9"/>
      <c r="C244" s="3"/>
      <c r="D244" s="9"/>
      <c r="E244" s="2"/>
    </row>
    <row r="245" spans="1:5" ht="19.5" x14ac:dyDescent="0.25">
      <c r="A245" s="3"/>
      <c r="B245" s="9"/>
      <c r="C245" s="3"/>
      <c r="D245" s="9"/>
      <c r="E245" s="2"/>
    </row>
    <row r="246" spans="1:5" ht="19.5" x14ac:dyDescent="0.25">
      <c r="A246" s="3"/>
      <c r="B246" s="9"/>
      <c r="C246" s="3"/>
      <c r="D246" s="9"/>
      <c r="E246" s="2"/>
    </row>
    <row r="247" spans="1:5" ht="19.5" x14ac:dyDescent="0.25">
      <c r="A247" s="3"/>
      <c r="B247" s="9"/>
      <c r="C247" s="3"/>
      <c r="D247" s="9"/>
      <c r="E247" s="2"/>
    </row>
    <row r="248" spans="1:5" ht="19.5" x14ac:dyDescent="0.25">
      <c r="A248" s="3"/>
      <c r="B248" s="9"/>
      <c r="C248" s="3"/>
      <c r="D248" s="9"/>
      <c r="E248" s="2"/>
    </row>
    <row r="249" spans="1:5" ht="19.5" x14ac:dyDescent="0.25">
      <c r="A249" s="3"/>
      <c r="B249" s="9"/>
      <c r="C249" s="3"/>
      <c r="D249" s="9"/>
      <c r="E249" s="2"/>
    </row>
    <row r="250" spans="1:5" ht="19.5" x14ac:dyDescent="0.25">
      <c r="A250" s="3"/>
      <c r="B250" s="9"/>
      <c r="C250" s="3"/>
      <c r="D250" s="9"/>
      <c r="E250" s="2"/>
    </row>
    <row r="251" spans="1:5" ht="19.5" x14ac:dyDescent="0.25">
      <c r="A251" s="3"/>
      <c r="B251" s="9"/>
      <c r="C251" s="3"/>
      <c r="D251" s="9"/>
      <c r="E251" s="2"/>
    </row>
    <row r="252" spans="1:5" ht="19.5" x14ac:dyDescent="0.25">
      <c r="A252" s="3"/>
      <c r="B252" s="9"/>
      <c r="C252" s="3"/>
      <c r="D252" s="9"/>
      <c r="E252" s="2"/>
    </row>
    <row r="253" spans="1:5" ht="19.5" x14ac:dyDescent="0.25">
      <c r="A253" s="3"/>
      <c r="B253" s="9"/>
      <c r="C253" s="3"/>
      <c r="D253" s="9"/>
      <c r="E253" s="2"/>
    </row>
    <row r="254" spans="1:5" ht="19.5" x14ac:dyDescent="0.25">
      <c r="A254" s="3"/>
      <c r="B254" s="9"/>
      <c r="C254" s="3"/>
      <c r="D254" s="9"/>
      <c r="E254" s="2"/>
    </row>
    <row r="255" spans="1:5" ht="19.5" x14ac:dyDescent="0.25">
      <c r="A255" s="3"/>
      <c r="B255" s="9"/>
      <c r="C255" s="3"/>
      <c r="D255" s="9"/>
      <c r="E255" s="2"/>
    </row>
    <row r="256" spans="1:5" ht="19.5" x14ac:dyDescent="0.25">
      <c r="A256" s="3"/>
      <c r="B256" s="9"/>
      <c r="C256" s="3"/>
      <c r="D256" s="9"/>
      <c r="E256" s="2"/>
    </row>
    <row r="257" spans="1:5" ht="19.5" x14ac:dyDescent="0.25">
      <c r="A257" s="3"/>
      <c r="B257" s="9"/>
      <c r="C257" s="3"/>
      <c r="D257" s="9"/>
      <c r="E257" s="2"/>
    </row>
    <row r="258" spans="1:5" ht="19.5" x14ac:dyDescent="0.25">
      <c r="A258" s="3"/>
      <c r="B258" s="9"/>
      <c r="C258" s="3"/>
      <c r="D258" s="9"/>
      <c r="E258" s="2"/>
    </row>
    <row r="259" spans="1:5" ht="19.5" x14ac:dyDescent="0.25">
      <c r="A259" s="3"/>
      <c r="B259" s="9"/>
      <c r="C259" s="3"/>
      <c r="D259" s="9"/>
      <c r="E259" s="2"/>
    </row>
    <row r="260" spans="1:5" ht="19.5" x14ac:dyDescent="0.25">
      <c r="A260" s="3"/>
      <c r="B260" s="9"/>
      <c r="C260" s="3"/>
      <c r="D260" s="9"/>
      <c r="E260" s="2"/>
    </row>
    <row r="261" spans="1:5" ht="19.5" x14ac:dyDescent="0.25">
      <c r="A261" s="3"/>
      <c r="B261" s="9"/>
      <c r="C261" s="3"/>
      <c r="D261" s="9"/>
      <c r="E261" s="2"/>
    </row>
    <row r="262" spans="1:5" ht="19.5" x14ac:dyDescent="0.25">
      <c r="A262" s="3"/>
      <c r="B262" s="9"/>
      <c r="C262" s="3"/>
      <c r="D262" s="9"/>
      <c r="E262" s="2"/>
    </row>
    <row r="263" spans="1:5" ht="19.5" x14ac:dyDescent="0.25">
      <c r="A263" s="3"/>
      <c r="B263" s="9"/>
      <c r="C263" s="3"/>
      <c r="D263" s="9"/>
      <c r="E263" s="2"/>
    </row>
    <row r="264" spans="1:5" ht="19.5" x14ac:dyDescent="0.25">
      <c r="A264" s="3"/>
      <c r="B264" s="9"/>
      <c r="C264" s="3"/>
      <c r="D264" s="9"/>
      <c r="E264" s="2"/>
    </row>
    <row r="265" spans="1:5" ht="19.5" x14ac:dyDescent="0.25">
      <c r="A265" s="3"/>
      <c r="B265" s="9"/>
      <c r="C265" s="3"/>
      <c r="D265" s="9"/>
      <c r="E265" s="2"/>
    </row>
    <row r="266" spans="1:5" ht="19.5" x14ac:dyDescent="0.25">
      <c r="A266" s="3"/>
      <c r="B266" s="9"/>
      <c r="C266" s="3"/>
      <c r="D266" s="9"/>
      <c r="E266" s="2"/>
    </row>
    <row r="267" spans="1:5" ht="19.5" x14ac:dyDescent="0.25">
      <c r="A267" s="3"/>
      <c r="B267" s="9"/>
      <c r="C267" s="3"/>
      <c r="D267" s="9"/>
      <c r="E267" s="2"/>
    </row>
    <row r="268" spans="1:5" ht="19.5" x14ac:dyDescent="0.25">
      <c r="A268" s="3"/>
      <c r="B268" s="9"/>
      <c r="C268" s="3"/>
      <c r="D268" s="9"/>
      <c r="E268" s="2"/>
    </row>
    <row r="269" spans="1:5" ht="19.5" x14ac:dyDescent="0.25">
      <c r="A269" s="3"/>
      <c r="B269" s="9"/>
      <c r="C269" s="3"/>
      <c r="D269" s="9"/>
      <c r="E269" s="2"/>
    </row>
    <row r="270" spans="1:5" ht="19.5" x14ac:dyDescent="0.25">
      <c r="A270" s="3"/>
      <c r="B270" s="9"/>
      <c r="C270" s="3"/>
      <c r="D270" s="9"/>
      <c r="E270" s="2"/>
    </row>
    <row r="271" spans="1:5" ht="19.5" x14ac:dyDescent="0.25">
      <c r="A271" s="3"/>
      <c r="B271" s="9"/>
      <c r="C271" s="3"/>
      <c r="D271" s="9"/>
      <c r="E271" s="2"/>
    </row>
    <row r="272" spans="1:5" ht="19.5" x14ac:dyDescent="0.25">
      <c r="A272" s="3"/>
      <c r="B272" s="9"/>
      <c r="C272" s="3"/>
      <c r="D272" s="9"/>
      <c r="E272" s="2"/>
    </row>
    <row r="273" spans="1:5" ht="19.5" x14ac:dyDescent="0.25">
      <c r="A273" s="3"/>
      <c r="B273" s="9"/>
      <c r="C273" s="3"/>
      <c r="D273" s="9"/>
      <c r="E273" s="2"/>
    </row>
    <row r="274" spans="1:5" ht="19.5" x14ac:dyDescent="0.25">
      <c r="A274" s="3"/>
      <c r="B274" s="9"/>
      <c r="C274" s="3"/>
      <c r="D274" s="9"/>
      <c r="E274" s="2"/>
    </row>
    <row r="275" spans="1:5" ht="19.5" x14ac:dyDescent="0.25">
      <c r="A275" s="3"/>
      <c r="B275" s="9"/>
      <c r="C275" s="3"/>
      <c r="D275" s="9"/>
      <c r="E275" s="2"/>
    </row>
    <row r="276" spans="1:5" ht="19.5" x14ac:dyDescent="0.25">
      <c r="A276" s="3"/>
      <c r="B276" s="9"/>
      <c r="C276" s="3"/>
      <c r="D276" s="9"/>
      <c r="E276" s="2"/>
    </row>
    <row r="277" spans="1:5" ht="19.5" x14ac:dyDescent="0.25">
      <c r="A277" s="3"/>
      <c r="B277" s="9"/>
      <c r="C277" s="3"/>
      <c r="D277" s="9"/>
      <c r="E277" s="2"/>
    </row>
    <row r="278" spans="1:5" ht="19.5" x14ac:dyDescent="0.25">
      <c r="A278" s="3"/>
      <c r="B278" s="9"/>
      <c r="C278" s="3"/>
      <c r="D278" s="9"/>
      <c r="E278" s="2"/>
    </row>
    <row r="279" spans="1:5" ht="19.5" x14ac:dyDescent="0.25">
      <c r="A279" s="3"/>
      <c r="B279" s="9"/>
      <c r="C279" s="3"/>
      <c r="D279" s="9"/>
      <c r="E279" s="2"/>
    </row>
    <row r="280" spans="1:5" ht="19.5" x14ac:dyDescent="0.25">
      <c r="A280" s="3"/>
      <c r="B280" s="9"/>
      <c r="C280" s="3"/>
      <c r="D280" s="9"/>
      <c r="E280" s="2"/>
    </row>
    <row r="281" spans="1:5" ht="19.5" x14ac:dyDescent="0.25">
      <c r="A281" s="3"/>
      <c r="B281" s="9"/>
      <c r="C281" s="3"/>
      <c r="D281" s="9"/>
      <c r="E281" s="2"/>
    </row>
    <row r="282" spans="1:5" ht="19.5" x14ac:dyDescent="0.25">
      <c r="A282" s="3"/>
      <c r="B282" s="9"/>
      <c r="C282" s="3"/>
      <c r="D282" s="9"/>
      <c r="E282" s="2"/>
    </row>
    <row r="283" spans="1:5" ht="19.5" x14ac:dyDescent="0.25">
      <c r="A283" s="3"/>
      <c r="B283" s="9"/>
      <c r="C283" s="3"/>
      <c r="D283" s="9"/>
      <c r="E283" s="2"/>
    </row>
    <row r="284" spans="1:5" ht="19.5" x14ac:dyDescent="0.25">
      <c r="A284" s="3"/>
      <c r="B284" s="9"/>
      <c r="C284" s="3"/>
      <c r="D284" s="9"/>
      <c r="E284" s="2"/>
    </row>
    <row r="285" spans="1:5" ht="19.5" x14ac:dyDescent="0.25">
      <c r="A285" s="3"/>
      <c r="B285" s="9"/>
      <c r="C285" s="3"/>
      <c r="D285" s="9"/>
      <c r="E285" s="2"/>
    </row>
    <row r="286" spans="1:5" ht="19.5" x14ac:dyDescent="0.25">
      <c r="A286" s="3"/>
      <c r="B286" s="9"/>
      <c r="C286" s="3"/>
      <c r="D286" s="9"/>
      <c r="E286" s="2"/>
    </row>
    <row r="287" spans="1:5" ht="19.5" x14ac:dyDescent="0.25">
      <c r="A287" s="3"/>
      <c r="B287" s="9"/>
      <c r="C287" s="3"/>
      <c r="D287" s="9"/>
      <c r="E287" s="2"/>
    </row>
    <row r="288" spans="1:5" ht="19.5" x14ac:dyDescent="0.25">
      <c r="A288" s="3"/>
      <c r="B288" s="9"/>
      <c r="C288" s="3"/>
      <c r="D288" s="9"/>
      <c r="E288" s="2"/>
    </row>
    <row r="289" spans="1:5" ht="19.5" x14ac:dyDescent="0.25">
      <c r="A289" s="3"/>
      <c r="B289" s="9"/>
      <c r="C289" s="3"/>
      <c r="D289" s="9"/>
      <c r="E289" s="2"/>
    </row>
    <row r="290" spans="1:5" ht="19.5" x14ac:dyDescent="0.25">
      <c r="A290" s="3"/>
      <c r="B290" s="9"/>
      <c r="C290" s="3"/>
      <c r="D290" s="9"/>
      <c r="E290" s="2"/>
    </row>
    <row r="291" spans="1:5" ht="19.5" x14ac:dyDescent="0.25">
      <c r="A291" s="3"/>
      <c r="B291" s="9"/>
      <c r="C291" s="3"/>
      <c r="D291" s="9"/>
      <c r="E291" s="2"/>
    </row>
    <row r="292" spans="1:5" ht="19.5" x14ac:dyDescent="0.25">
      <c r="A292" s="3"/>
      <c r="B292" s="9"/>
      <c r="C292" s="3"/>
      <c r="D292" s="9"/>
      <c r="E292" s="2"/>
    </row>
    <row r="293" spans="1:5" ht="19.5" x14ac:dyDescent="0.25">
      <c r="A293" s="3"/>
      <c r="B293" s="9"/>
      <c r="C293" s="3"/>
      <c r="D293" s="9"/>
      <c r="E293" s="2"/>
    </row>
    <row r="294" spans="1:5" ht="19.5" x14ac:dyDescent="0.25">
      <c r="A294" s="3"/>
      <c r="B294" s="9"/>
      <c r="C294" s="3"/>
      <c r="D294" s="9"/>
      <c r="E294" s="2"/>
    </row>
    <row r="295" spans="1:5" ht="19.5" x14ac:dyDescent="0.25">
      <c r="A295" s="3"/>
      <c r="B295" s="9"/>
      <c r="C295" s="3"/>
      <c r="D295" s="9"/>
      <c r="E295" s="2"/>
    </row>
    <row r="296" spans="1:5" ht="19.5" x14ac:dyDescent="0.25">
      <c r="A296" s="3"/>
      <c r="B296" s="9"/>
      <c r="C296" s="3"/>
      <c r="D296" s="9"/>
      <c r="E296" s="2"/>
    </row>
    <row r="297" spans="1:5" ht="19.5" x14ac:dyDescent="0.25">
      <c r="A297" s="3"/>
      <c r="B297" s="9"/>
      <c r="C297" s="3"/>
      <c r="D297" s="9"/>
      <c r="E297" s="2"/>
    </row>
    <row r="298" spans="1:5" ht="19.5" x14ac:dyDescent="0.25">
      <c r="A298" s="3"/>
      <c r="B298" s="9"/>
      <c r="C298" s="3"/>
      <c r="D298" s="9"/>
      <c r="E298" s="2"/>
    </row>
    <row r="299" spans="1:5" ht="19.5" x14ac:dyDescent="0.25">
      <c r="A299" s="3"/>
      <c r="B299" s="9"/>
      <c r="C299" s="3"/>
      <c r="D299" s="9"/>
      <c r="E299" s="2"/>
    </row>
    <row r="300" spans="1:5" ht="19.5" x14ac:dyDescent="0.25">
      <c r="A300" s="3"/>
      <c r="B300" s="9"/>
      <c r="C300" s="3"/>
      <c r="D300" s="9"/>
      <c r="E300" s="2"/>
    </row>
    <row r="301" spans="1:5" ht="19.5" x14ac:dyDescent="0.25">
      <c r="A301" s="3"/>
      <c r="B301" s="9"/>
      <c r="C301" s="3"/>
      <c r="D301" s="9"/>
      <c r="E301" s="2"/>
    </row>
    <row r="302" spans="1:5" ht="19.5" x14ac:dyDescent="0.25">
      <c r="A302" s="3"/>
      <c r="B302" s="9"/>
      <c r="C302" s="3"/>
      <c r="D302" s="9"/>
      <c r="E302" s="2"/>
    </row>
    <row r="303" spans="1:5" ht="19.5" x14ac:dyDescent="0.25">
      <c r="A303" s="3"/>
      <c r="B303" s="9"/>
      <c r="C303" s="3"/>
      <c r="D303" s="9"/>
      <c r="E303" s="2"/>
    </row>
    <row r="304" spans="1:5" ht="19.5" x14ac:dyDescent="0.25">
      <c r="A304" s="3"/>
      <c r="B304" s="9"/>
      <c r="C304" s="3"/>
      <c r="D304" s="9"/>
      <c r="E304" s="2"/>
    </row>
    <row r="305" spans="1:5" ht="19.5" x14ac:dyDescent="0.25">
      <c r="A305" s="3"/>
      <c r="B305" s="9"/>
      <c r="C305" s="3"/>
      <c r="D305" s="9"/>
      <c r="E305" s="2"/>
    </row>
    <row r="306" spans="1:5" ht="19.5" x14ac:dyDescent="0.25">
      <c r="A306" s="3"/>
      <c r="B306" s="9"/>
      <c r="C306" s="3"/>
      <c r="D306" s="9"/>
      <c r="E306" s="2"/>
    </row>
    <row r="307" spans="1:5" ht="19.5" x14ac:dyDescent="0.25">
      <c r="A307" s="3"/>
      <c r="B307" s="9"/>
      <c r="C307" s="3"/>
      <c r="D307" s="9"/>
      <c r="E307" s="2"/>
    </row>
    <row r="308" spans="1:5" ht="19.5" x14ac:dyDescent="0.25">
      <c r="A308" s="3"/>
      <c r="B308" s="9"/>
      <c r="C308" s="3"/>
      <c r="D308" s="9"/>
      <c r="E308" s="2"/>
    </row>
    <row r="309" spans="1:5" ht="19.5" x14ac:dyDescent="0.25">
      <c r="A309" s="3"/>
      <c r="B309" s="9"/>
      <c r="C309" s="3"/>
      <c r="D309" s="9"/>
      <c r="E309" s="2"/>
    </row>
    <row r="310" spans="1:5" ht="19.5" x14ac:dyDescent="0.25">
      <c r="A310" s="3"/>
      <c r="B310" s="9"/>
      <c r="C310" s="3"/>
      <c r="D310" s="9"/>
      <c r="E310" s="2"/>
    </row>
    <row r="311" spans="1:5" ht="19.5" x14ac:dyDescent="0.25">
      <c r="A311" s="3"/>
      <c r="B311" s="9"/>
      <c r="C311" s="3"/>
      <c r="D311" s="9"/>
      <c r="E311" s="2"/>
    </row>
    <row r="312" spans="1:5" ht="19.5" x14ac:dyDescent="0.25">
      <c r="A312" s="3"/>
      <c r="B312" s="9"/>
      <c r="C312" s="3"/>
      <c r="D312" s="9"/>
      <c r="E312" s="2"/>
    </row>
    <row r="313" spans="1:5" ht="19.5" x14ac:dyDescent="0.25">
      <c r="A313" s="3"/>
      <c r="B313" s="9"/>
      <c r="C313" s="3"/>
      <c r="D313" s="9"/>
      <c r="E313" s="2"/>
    </row>
    <row r="314" spans="1:5" ht="19.5" x14ac:dyDescent="0.25">
      <c r="A314" s="3"/>
      <c r="B314" s="9"/>
      <c r="C314" s="3"/>
      <c r="D314" s="9"/>
      <c r="E314" s="2"/>
    </row>
    <row r="315" spans="1:5" ht="19.5" x14ac:dyDescent="0.25">
      <c r="A315" s="3"/>
      <c r="B315" s="9"/>
      <c r="C315" s="3"/>
      <c r="D315" s="9"/>
      <c r="E315" s="2"/>
    </row>
    <row r="316" spans="1:5" ht="19.5" x14ac:dyDescent="0.25">
      <c r="A316" s="3"/>
      <c r="B316" s="9"/>
      <c r="C316" s="3"/>
      <c r="D316" s="9"/>
      <c r="E316" s="2"/>
    </row>
    <row r="317" spans="1:5" ht="19.5" x14ac:dyDescent="0.25">
      <c r="A317" s="3"/>
      <c r="B317" s="9"/>
      <c r="C317" s="3"/>
      <c r="D317" s="9"/>
      <c r="E317" s="2"/>
    </row>
    <row r="318" spans="1:5" ht="19.5" x14ac:dyDescent="0.25">
      <c r="A318" s="3"/>
      <c r="B318" s="9"/>
      <c r="C318" s="3"/>
      <c r="D318" s="9"/>
      <c r="E318" s="2"/>
    </row>
    <row r="319" spans="1:5" ht="19.5" x14ac:dyDescent="0.25">
      <c r="A319" s="3"/>
      <c r="B319" s="9"/>
      <c r="C319" s="3"/>
      <c r="D319" s="9"/>
      <c r="E319" s="2"/>
    </row>
    <row r="320" spans="1:5" ht="19.5" x14ac:dyDescent="0.25">
      <c r="A320" s="3"/>
      <c r="B320" s="9"/>
      <c r="C320" s="3"/>
      <c r="D320" s="9"/>
      <c r="E320" s="2"/>
    </row>
    <row r="321" spans="1:5" ht="19.5" x14ac:dyDescent="0.25">
      <c r="A321" s="3"/>
      <c r="B321" s="9"/>
      <c r="C321" s="3"/>
      <c r="D321" s="9"/>
      <c r="E321" s="2"/>
    </row>
    <row r="322" spans="1:5" ht="19.5" x14ac:dyDescent="0.25">
      <c r="A322" s="3"/>
      <c r="B322" s="9"/>
      <c r="C322" s="3"/>
      <c r="D322" s="9"/>
      <c r="E322" s="2"/>
    </row>
    <row r="323" spans="1:5" ht="19.5" x14ac:dyDescent="0.25">
      <c r="A323" s="3"/>
      <c r="B323" s="9"/>
      <c r="C323" s="3"/>
      <c r="D323" s="9"/>
      <c r="E323" s="2"/>
    </row>
    <row r="324" spans="1:5" ht="19.5" x14ac:dyDescent="0.25">
      <c r="A324" s="3"/>
      <c r="B324" s="9"/>
      <c r="C324" s="3"/>
      <c r="D324" s="9"/>
      <c r="E324" s="2"/>
    </row>
    <row r="325" spans="1:5" ht="19.5" x14ac:dyDescent="0.25">
      <c r="A325" s="3"/>
      <c r="B325" s="9"/>
      <c r="C325" s="3"/>
      <c r="D325" s="9"/>
      <c r="E325" s="2"/>
    </row>
    <row r="326" spans="1:5" ht="19.5" x14ac:dyDescent="0.25">
      <c r="A326" s="3"/>
      <c r="B326" s="9"/>
      <c r="C326" s="3"/>
      <c r="D326" s="9"/>
      <c r="E326" s="2"/>
    </row>
    <row r="327" spans="1:5" ht="19.5" x14ac:dyDescent="0.25">
      <c r="A327" s="3"/>
      <c r="B327" s="9"/>
      <c r="C327" s="3"/>
      <c r="D327" s="9"/>
      <c r="E327" s="2"/>
    </row>
    <row r="328" spans="1:5" ht="19.5" x14ac:dyDescent="0.25">
      <c r="A328" s="3"/>
      <c r="B328" s="9"/>
      <c r="C328" s="3"/>
      <c r="D328" s="9"/>
      <c r="E328" s="2"/>
    </row>
    <row r="329" spans="1:5" ht="19.5" x14ac:dyDescent="0.25">
      <c r="A329" s="3"/>
      <c r="B329" s="9"/>
      <c r="C329" s="3"/>
      <c r="D329" s="9"/>
      <c r="E329" s="2"/>
    </row>
    <row r="330" spans="1:5" ht="19.5" x14ac:dyDescent="0.25">
      <c r="A330" s="3"/>
      <c r="B330" s="9"/>
      <c r="C330" s="3"/>
      <c r="D330" s="9"/>
      <c r="E330" s="2"/>
    </row>
    <row r="331" spans="1:5" ht="19.5" x14ac:dyDescent="0.25">
      <c r="A331" s="3"/>
      <c r="B331" s="9"/>
      <c r="C331" s="3"/>
      <c r="D331" s="9"/>
      <c r="E331" s="2"/>
    </row>
    <row r="332" spans="1:5" ht="19.5" x14ac:dyDescent="0.25">
      <c r="A332" s="3"/>
      <c r="B332" s="9"/>
      <c r="C332" s="3"/>
      <c r="D332" s="9"/>
      <c r="E332" s="2"/>
    </row>
    <row r="333" spans="1:5" ht="19.5" x14ac:dyDescent="0.25">
      <c r="A333" s="3"/>
      <c r="B333" s="9"/>
      <c r="C333" s="3"/>
      <c r="D333" s="9"/>
      <c r="E333" s="2"/>
    </row>
    <row r="334" spans="1:5" ht="19.5" x14ac:dyDescent="0.25">
      <c r="A334" s="3"/>
      <c r="B334" s="9"/>
      <c r="C334" s="3"/>
      <c r="D334" s="9"/>
      <c r="E334" s="2"/>
    </row>
    <row r="335" spans="1:5" ht="19.5" x14ac:dyDescent="0.25">
      <c r="A335" s="3"/>
      <c r="B335" s="9"/>
      <c r="C335" s="3"/>
      <c r="D335" s="9"/>
      <c r="E335" s="2"/>
    </row>
    <row r="336" spans="1:5" ht="19.5" x14ac:dyDescent="0.25">
      <c r="A336" s="3"/>
      <c r="B336" s="9"/>
      <c r="C336" s="3"/>
      <c r="D336" s="9"/>
      <c r="E336" s="2"/>
    </row>
    <row r="337" spans="1:5" ht="19.5" x14ac:dyDescent="0.25">
      <c r="A337" s="3"/>
      <c r="B337" s="9"/>
      <c r="C337" s="3"/>
      <c r="D337" s="9"/>
      <c r="E337" s="2"/>
    </row>
    <row r="338" spans="1:5" ht="19.5" x14ac:dyDescent="0.25">
      <c r="A338" s="3"/>
      <c r="B338" s="9"/>
      <c r="C338" s="3"/>
      <c r="D338" s="9"/>
      <c r="E338" s="2"/>
    </row>
    <row r="339" spans="1:5" ht="19.5" x14ac:dyDescent="0.25">
      <c r="A339" s="3"/>
      <c r="B339" s="9"/>
      <c r="C339" s="3"/>
      <c r="D339" s="9"/>
      <c r="E339" s="2"/>
    </row>
    <row r="340" spans="1:5" ht="19.5" x14ac:dyDescent="0.25">
      <c r="A340" s="3"/>
      <c r="B340" s="9"/>
      <c r="C340" s="3"/>
      <c r="D340" s="9"/>
      <c r="E340" s="2"/>
    </row>
    <row r="341" spans="1:5" ht="19.5" x14ac:dyDescent="0.25">
      <c r="A341" s="3"/>
      <c r="B341" s="9"/>
      <c r="C341" s="3"/>
      <c r="D341" s="9"/>
      <c r="E341" s="2"/>
    </row>
    <row r="342" spans="1:5" ht="19.5" x14ac:dyDescent="0.25">
      <c r="A342" s="3"/>
      <c r="B342" s="9"/>
      <c r="C342" s="3"/>
      <c r="D342" s="9"/>
      <c r="E342" s="2"/>
    </row>
    <row r="343" spans="1:5" ht="19.5" x14ac:dyDescent="0.25">
      <c r="A343" s="3"/>
      <c r="B343" s="9"/>
      <c r="C343" s="3"/>
      <c r="D343" s="9"/>
      <c r="E343" s="2"/>
    </row>
    <row r="344" spans="1:5" ht="19.5" x14ac:dyDescent="0.25">
      <c r="A344" s="3"/>
      <c r="B344" s="9"/>
      <c r="C344" s="3"/>
      <c r="D344" s="9"/>
      <c r="E344" s="2"/>
    </row>
    <row r="345" spans="1:5" ht="19.5" x14ac:dyDescent="0.25">
      <c r="A345" s="3"/>
      <c r="B345" s="9"/>
      <c r="C345" s="3"/>
      <c r="D345" s="9"/>
      <c r="E345" s="2"/>
    </row>
    <row r="346" spans="1:5" ht="19.5" x14ac:dyDescent="0.25">
      <c r="A346" s="3"/>
      <c r="B346" s="9"/>
      <c r="C346" s="3"/>
      <c r="D346" s="9"/>
      <c r="E346" s="2"/>
    </row>
    <row r="347" spans="1:5" ht="19.5" x14ac:dyDescent="0.25">
      <c r="A347" s="3"/>
      <c r="B347" s="9"/>
      <c r="C347" s="3"/>
      <c r="D347" s="9"/>
      <c r="E347" s="2"/>
    </row>
    <row r="348" spans="1:5" ht="19.5" x14ac:dyDescent="0.25">
      <c r="A348" s="3"/>
      <c r="B348" s="9"/>
      <c r="C348" s="3"/>
      <c r="D348" s="9"/>
      <c r="E348" s="2"/>
    </row>
    <row r="349" spans="1:5" ht="19.5" x14ac:dyDescent="0.25">
      <c r="A349" s="3"/>
      <c r="B349" s="9"/>
      <c r="C349" s="3"/>
      <c r="D349" s="9"/>
      <c r="E349" s="2"/>
    </row>
    <row r="350" spans="1:5" ht="19.5" x14ac:dyDescent="0.25">
      <c r="A350" s="3"/>
      <c r="B350" s="9"/>
      <c r="C350" s="3"/>
      <c r="D350" s="9"/>
      <c r="E350" s="2"/>
    </row>
    <row r="351" spans="1:5" ht="19.5" x14ac:dyDescent="0.25">
      <c r="A351" s="3"/>
      <c r="B351" s="9"/>
      <c r="C351" s="3"/>
      <c r="D351" s="9"/>
      <c r="E351" s="2"/>
    </row>
    <row r="352" spans="1:5" ht="19.5" x14ac:dyDescent="0.25">
      <c r="A352" s="3"/>
      <c r="B352" s="9"/>
      <c r="C352" s="3"/>
      <c r="D352" s="9"/>
      <c r="E352" s="2"/>
    </row>
    <row r="353" spans="1:5" ht="19.5" x14ac:dyDescent="0.25">
      <c r="A353" s="3"/>
      <c r="B353" s="9"/>
      <c r="C353" s="3"/>
      <c r="D353" s="9"/>
      <c r="E353" s="2"/>
    </row>
    <row r="354" spans="1:5" ht="19.5" x14ac:dyDescent="0.25">
      <c r="A354" s="3"/>
      <c r="B354" s="9"/>
      <c r="C354" s="3"/>
      <c r="D354" s="9"/>
      <c r="E354" s="2"/>
    </row>
    <row r="355" spans="1:5" ht="19.5" x14ac:dyDescent="0.25">
      <c r="A355" s="3"/>
      <c r="B355" s="9"/>
      <c r="C355" s="3"/>
      <c r="D355" s="9"/>
      <c r="E355" s="2"/>
    </row>
    <row r="356" spans="1:5" ht="19.5" x14ac:dyDescent="0.25">
      <c r="A356" s="3"/>
      <c r="B356" s="9"/>
      <c r="C356" s="3"/>
      <c r="D356" s="9"/>
      <c r="E356" s="2"/>
    </row>
    <row r="357" spans="1:5" ht="19.5" x14ac:dyDescent="0.25">
      <c r="A357" s="3"/>
      <c r="B357" s="9"/>
      <c r="C357" s="3"/>
      <c r="D357" s="9"/>
      <c r="E357" s="2"/>
    </row>
    <row r="358" spans="1:5" ht="19.5" x14ac:dyDescent="0.25">
      <c r="A358" s="3"/>
      <c r="B358" s="9"/>
      <c r="C358" s="3"/>
      <c r="D358" s="9"/>
      <c r="E358" s="2"/>
    </row>
    <row r="359" spans="1:5" ht="19.5" x14ac:dyDescent="0.25">
      <c r="A359" s="3"/>
      <c r="B359" s="9"/>
      <c r="C359" s="3"/>
      <c r="D359" s="9"/>
      <c r="E359" s="2"/>
    </row>
    <row r="360" spans="1:5" ht="19.5" x14ac:dyDescent="0.25">
      <c r="A360" s="3"/>
      <c r="B360" s="9"/>
      <c r="C360" s="3"/>
      <c r="D360" s="9"/>
      <c r="E360" s="2"/>
    </row>
    <row r="361" spans="1:5" ht="19.5" x14ac:dyDescent="0.25">
      <c r="A361" s="3"/>
      <c r="B361" s="9"/>
      <c r="C361" s="3"/>
      <c r="D361" s="9"/>
      <c r="E361" s="2"/>
    </row>
    <row r="362" spans="1:5" ht="19.5" x14ac:dyDescent="0.25">
      <c r="A362" s="3"/>
      <c r="B362" s="9"/>
      <c r="C362" s="3"/>
      <c r="D362" s="9"/>
      <c r="E362" s="2"/>
    </row>
    <row r="363" spans="1:5" ht="19.5" x14ac:dyDescent="0.25">
      <c r="A363" s="3"/>
      <c r="B363" s="9"/>
      <c r="C363" s="3"/>
      <c r="D363" s="9"/>
      <c r="E363" s="2"/>
    </row>
    <row r="364" spans="1:5" ht="19.5" x14ac:dyDescent="0.25">
      <c r="A364" s="3"/>
      <c r="B364" s="9"/>
      <c r="C364" s="3"/>
      <c r="D364" s="9"/>
      <c r="E364" s="2"/>
    </row>
    <row r="365" spans="1:5" ht="19.5" x14ac:dyDescent="0.25">
      <c r="A365" s="3"/>
      <c r="B365" s="9"/>
      <c r="C365" s="3"/>
      <c r="D365" s="9"/>
      <c r="E365" s="2"/>
    </row>
    <row r="366" spans="1:5" ht="19.5" x14ac:dyDescent="0.25">
      <c r="A366" s="3"/>
      <c r="B366" s="9"/>
      <c r="C366" s="3"/>
      <c r="D366" s="9"/>
      <c r="E366" s="2"/>
    </row>
    <row r="367" spans="1:5" ht="19.5" x14ac:dyDescent="0.25">
      <c r="A367" s="3"/>
      <c r="B367" s="9"/>
      <c r="C367" s="3"/>
      <c r="D367" s="9"/>
      <c r="E367" s="2"/>
    </row>
    <row r="368" spans="1:5" ht="19.5" x14ac:dyDescent="0.25">
      <c r="A368" s="3"/>
      <c r="B368" s="9"/>
      <c r="C368" s="3"/>
      <c r="D368" s="9"/>
      <c r="E368" s="2"/>
    </row>
    <row r="369" spans="1:5" ht="19.5" x14ac:dyDescent="0.25">
      <c r="A369" s="3"/>
      <c r="B369" s="9"/>
      <c r="C369" s="3"/>
      <c r="D369" s="9"/>
      <c r="E369" s="2"/>
    </row>
    <row r="370" spans="1:5" ht="19.5" x14ac:dyDescent="0.25">
      <c r="A370" s="3"/>
      <c r="B370" s="9"/>
      <c r="C370" s="3"/>
      <c r="D370" s="9"/>
      <c r="E370" s="2"/>
    </row>
    <row r="371" spans="1:5" ht="19.5" x14ac:dyDescent="0.25">
      <c r="A371" s="3"/>
      <c r="B371" s="9"/>
      <c r="C371" s="3"/>
      <c r="D371" s="9"/>
      <c r="E371" s="2"/>
    </row>
    <row r="372" spans="1:5" ht="19.5" x14ac:dyDescent="0.25">
      <c r="A372" s="3"/>
      <c r="B372" s="9"/>
      <c r="C372" s="3"/>
      <c r="D372" s="9"/>
      <c r="E372" s="2"/>
    </row>
    <row r="373" spans="1:5" ht="19.5" x14ac:dyDescent="0.25">
      <c r="A373" s="3"/>
      <c r="B373" s="9"/>
      <c r="C373" s="3"/>
      <c r="D373" s="9"/>
      <c r="E373" s="2"/>
    </row>
    <row r="374" spans="1:5" ht="19.5" x14ac:dyDescent="0.25">
      <c r="A374" s="3"/>
      <c r="B374" s="9"/>
      <c r="C374" s="3"/>
      <c r="D374" s="9"/>
      <c r="E374" s="2"/>
    </row>
    <row r="375" spans="1:5" ht="19.5" x14ac:dyDescent="0.25">
      <c r="A375" s="3"/>
      <c r="B375" s="9"/>
      <c r="C375" s="3"/>
      <c r="D375" s="9"/>
      <c r="E375" s="2"/>
    </row>
    <row r="376" spans="1:5" ht="19.5" x14ac:dyDescent="0.25">
      <c r="A376" s="3"/>
      <c r="B376" s="9"/>
      <c r="C376" s="3"/>
      <c r="D376" s="9"/>
      <c r="E376" s="2"/>
    </row>
    <row r="377" spans="1:5" ht="19.5" x14ac:dyDescent="0.25">
      <c r="A377" s="3"/>
      <c r="B377" s="9"/>
      <c r="C377" s="3"/>
      <c r="D377" s="9"/>
      <c r="E377" s="2"/>
    </row>
    <row r="378" spans="1:5" ht="19.5" x14ac:dyDescent="0.25">
      <c r="A378" s="3"/>
      <c r="B378" s="9"/>
      <c r="C378" s="3"/>
      <c r="D378" s="9"/>
      <c r="E378" s="2"/>
    </row>
    <row r="379" spans="1:5" ht="19.5" x14ac:dyDescent="0.25">
      <c r="A379" s="3"/>
      <c r="B379" s="9"/>
      <c r="C379" s="3"/>
      <c r="D379" s="9"/>
      <c r="E379" s="2"/>
    </row>
    <row r="380" spans="1:5" ht="19.5" x14ac:dyDescent="0.25">
      <c r="A380" s="3"/>
      <c r="B380" s="9"/>
      <c r="C380" s="3"/>
      <c r="D380" s="9"/>
      <c r="E380" s="2"/>
    </row>
    <row r="381" spans="1:5" ht="19.5" x14ac:dyDescent="0.25">
      <c r="A381" s="3"/>
      <c r="B381" s="9"/>
      <c r="C381" s="3"/>
      <c r="D381" s="9"/>
      <c r="E381" s="2"/>
    </row>
    <row r="382" spans="1:5" ht="19.5" x14ac:dyDescent="0.25">
      <c r="A382" s="3"/>
      <c r="B382" s="9"/>
      <c r="C382" s="3"/>
      <c r="D382" s="9"/>
      <c r="E382" s="2"/>
    </row>
    <row r="383" spans="1:5" ht="19.5" x14ac:dyDescent="0.25">
      <c r="A383" s="3"/>
      <c r="B383" s="9"/>
      <c r="C383" s="3"/>
      <c r="D383" s="9"/>
      <c r="E383" s="2"/>
    </row>
    <row r="384" spans="1:5" ht="19.5" x14ac:dyDescent="0.25">
      <c r="A384" s="3"/>
      <c r="B384" s="9"/>
      <c r="C384" s="3"/>
      <c r="D384" s="9"/>
      <c r="E384" s="2"/>
    </row>
    <row r="385" spans="1:5" ht="19.5" x14ac:dyDescent="0.25">
      <c r="A385" s="3"/>
      <c r="B385" s="9"/>
      <c r="C385" s="3"/>
      <c r="D385" s="9"/>
      <c r="E385" s="2"/>
    </row>
    <row r="386" spans="1:5" ht="19.5" x14ac:dyDescent="0.25">
      <c r="A386" s="3"/>
      <c r="B386" s="9"/>
      <c r="C386" s="3"/>
      <c r="D386" s="9"/>
      <c r="E386" s="2"/>
    </row>
    <row r="387" spans="1:5" ht="19.5" x14ac:dyDescent="0.25">
      <c r="A387" s="3"/>
      <c r="B387" s="9"/>
      <c r="C387" s="3"/>
      <c r="D387" s="9"/>
      <c r="E387" s="2"/>
    </row>
    <row r="388" spans="1:5" ht="19.5" x14ac:dyDescent="0.25">
      <c r="A388" s="3"/>
      <c r="B388" s="9"/>
      <c r="C388" s="3"/>
      <c r="D388" s="9"/>
      <c r="E388" s="2"/>
    </row>
    <row r="389" spans="1:5" ht="19.5" x14ac:dyDescent="0.25">
      <c r="A389" s="3"/>
      <c r="B389" s="9"/>
      <c r="C389" s="3"/>
      <c r="D389" s="9"/>
      <c r="E389" s="2"/>
    </row>
    <row r="390" spans="1:5" ht="19.5" x14ac:dyDescent="0.25">
      <c r="A390" s="3"/>
      <c r="B390" s="9"/>
      <c r="C390" s="3"/>
      <c r="D390" s="9"/>
      <c r="E390" s="2"/>
    </row>
    <row r="391" spans="1:5" ht="19.5" x14ac:dyDescent="0.25">
      <c r="A391" s="3"/>
      <c r="B391" s="9"/>
      <c r="C391" s="3"/>
      <c r="D391" s="9"/>
      <c r="E391" s="2"/>
    </row>
    <row r="392" spans="1:5" ht="19.5" x14ac:dyDescent="0.25">
      <c r="A392" s="3"/>
      <c r="B392" s="9"/>
      <c r="C392" s="3"/>
      <c r="D392" s="9"/>
      <c r="E392" s="2"/>
    </row>
    <row r="393" spans="1:5" ht="19.5" x14ac:dyDescent="0.25">
      <c r="A393" s="3"/>
      <c r="B393" s="9"/>
      <c r="C393" s="3"/>
      <c r="D393" s="9"/>
      <c r="E393" s="2"/>
    </row>
    <row r="394" spans="1:5" ht="19.5" x14ac:dyDescent="0.25">
      <c r="A394" s="3"/>
      <c r="B394" s="9"/>
      <c r="C394" s="3"/>
      <c r="D394" s="9"/>
      <c r="E394" s="2"/>
    </row>
    <row r="395" spans="1:5" ht="19.5" x14ac:dyDescent="0.25">
      <c r="A395" s="3"/>
      <c r="B395" s="9"/>
      <c r="C395" s="3"/>
      <c r="D395" s="9"/>
      <c r="E395" s="2"/>
    </row>
    <row r="396" spans="1:5" ht="19.5" x14ac:dyDescent="0.25">
      <c r="A396" s="3"/>
      <c r="B396" s="9"/>
      <c r="C396" s="3"/>
      <c r="D396" s="9"/>
      <c r="E396" s="2"/>
    </row>
    <row r="397" spans="1:5" ht="19.5" x14ac:dyDescent="0.25">
      <c r="A397" s="3"/>
      <c r="B397" s="9"/>
      <c r="C397" s="3"/>
      <c r="D397" s="9"/>
      <c r="E397" s="2"/>
    </row>
    <row r="398" spans="1:5" ht="19.5" x14ac:dyDescent="0.25">
      <c r="A398" s="3"/>
      <c r="B398" s="9"/>
      <c r="C398" s="3"/>
      <c r="D398" s="9"/>
      <c r="E398" s="2"/>
    </row>
    <row r="399" spans="1:5" ht="19.5" x14ac:dyDescent="0.25">
      <c r="A399" s="3"/>
      <c r="B399" s="9"/>
      <c r="C399" s="3"/>
      <c r="D399" s="9"/>
      <c r="E399" s="2"/>
    </row>
    <row r="400" spans="1:5" ht="19.5" x14ac:dyDescent="0.25">
      <c r="A400" s="3"/>
      <c r="B400" s="9"/>
      <c r="C400" s="3"/>
      <c r="D400" s="9"/>
      <c r="E400" s="2"/>
    </row>
    <row r="401" spans="1:5" ht="19.5" x14ac:dyDescent="0.25">
      <c r="A401" s="3"/>
      <c r="B401" s="9"/>
      <c r="C401" s="3"/>
      <c r="D401" s="9"/>
      <c r="E401" s="2"/>
    </row>
    <row r="402" spans="1:5" ht="19.5" x14ac:dyDescent="0.25">
      <c r="A402" s="3"/>
      <c r="B402" s="9"/>
      <c r="C402" s="3"/>
      <c r="D402" s="9"/>
      <c r="E402" s="2"/>
    </row>
    <row r="403" spans="1:5" ht="19.5" x14ac:dyDescent="0.25">
      <c r="A403" s="3"/>
      <c r="B403" s="9"/>
      <c r="C403" s="3"/>
      <c r="D403" s="9"/>
      <c r="E403" s="2"/>
    </row>
    <row r="404" spans="1:5" ht="19.5" x14ac:dyDescent="0.25">
      <c r="A404" s="3"/>
      <c r="B404" s="9"/>
      <c r="C404" s="3"/>
      <c r="D404" s="9"/>
      <c r="E404" s="2"/>
    </row>
    <row r="405" spans="1:5" ht="19.5" x14ac:dyDescent="0.25">
      <c r="A405" s="3"/>
      <c r="B405" s="9"/>
      <c r="C405" s="3"/>
      <c r="D405" s="9"/>
      <c r="E405" s="2"/>
    </row>
    <row r="406" spans="1:5" ht="19.5" x14ac:dyDescent="0.25">
      <c r="A406" s="3"/>
      <c r="B406" s="9"/>
      <c r="C406" s="3"/>
      <c r="D406" s="9"/>
      <c r="E406" s="2"/>
    </row>
    <row r="407" spans="1:5" ht="19.5" x14ac:dyDescent="0.25">
      <c r="A407" s="3"/>
      <c r="B407" s="9"/>
      <c r="C407" s="3"/>
      <c r="D407" s="9"/>
      <c r="E407" s="2"/>
    </row>
    <row r="408" spans="1:5" ht="19.5" x14ac:dyDescent="0.25">
      <c r="A408" s="3"/>
      <c r="B408" s="9"/>
      <c r="C408" s="3"/>
      <c r="D408" s="9"/>
      <c r="E408" s="2"/>
    </row>
    <row r="409" spans="1:5" ht="19.5" x14ac:dyDescent="0.25">
      <c r="A409" s="3"/>
      <c r="B409" s="9"/>
      <c r="C409" s="3"/>
      <c r="D409" s="9"/>
      <c r="E409" s="2"/>
    </row>
    <row r="410" spans="1:5" ht="19.5" x14ac:dyDescent="0.25">
      <c r="A410" s="3"/>
      <c r="B410" s="9"/>
      <c r="C410" s="3"/>
      <c r="D410" s="9"/>
      <c r="E410" s="2"/>
    </row>
    <row r="411" spans="1:5" ht="19.5" x14ac:dyDescent="0.25">
      <c r="A411" s="3"/>
      <c r="B411" s="9"/>
      <c r="C411" s="3"/>
      <c r="D411" s="9"/>
      <c r="E411" s="2"/>
    </row>
    <row r="412" spans="1:5" ht="19.5" x14ac:dyDescent="0.25">
      <c r="A412" s="3"/>
      <c r="B412" s="9"/>
      <c r="C412" s="3"/>
      <c r="D412" s="9"/>
      <c r="E412" s="2"/>
    </row>
    <row r="413" spans="1:5" ht="19.5" x14ac:dyDescent="0.25">
      <c r="A413" s="3"/>
      <c r="B413" s="9"/>
      <c r="C413" s="3"/>
      <c r="D413" s="9"/>
      <c r="E413" s="2"/>
    </row>
    <row r="414" spans="1:5" ht="19.5" x14ac:dyDescent="0.25">
      <c r="A414" s="3"/>
      <c r="B414" s="9"/>
      <c r="C414" s="3"/>
      <c r="D414" s="9"/>
      <c r="E414" s="2"/>
    </row>
    <row r="415" spans="1:5" ht="19.5" x14ac:dyDescent="0.25">
      <c r="A415" s="3"/>
      <c r="B415" s="9"/>
      <c r="C415" s="3"/>
      <c r="D415" s="9"/>
      <c r="E415" s="2"/>
    </row>
    <row r="416" spans="1:5" ht="19.5" x14ac:dyDescent="0.25">
      <c r="A416" s="3"/>
      <c r="B416" s="9"/>
      <c r="C416" s="3"/>
      <c r="D416" s="9"/>
      <c r="E416" s="2"/>
    </row>
    <row r="417" spans="1:5" ht="19.5" x14ac:dyDescent="0.25">
      <c r="A417" s="3"/>
      <c r="B417" s="9"/>
      <c r="C417" s="3"/>
      <c r="D417" s="9"/>
      <c r="E417" s="2"/>
    </row>
    <row r="418" spans="1:5" ht="19.5" x14ac:dyDescent="0.25">
      <c r="A418" s="3"/>
      <c r="B418" s="9"/>
      <c r="C418" s="3"/>
      <c r="D418" s="9"/>
      <c r="E418" s="2"/>
    </row>
    <row r="419" spans="1:5" ht="19.5" x14ac:dyDescent="0.25">
      <c r="A419" s="3"/>
      <c r="B419" s="9"/>
      <c r="C419" s="3"/>
      <c r="D419" s="9"/>
      <c r="E419" s="2"/>
    </row>
    <row r="420" spans="1:5" ht="19.5" x14ac:dyDescent="0.25">
      <c r="A420" s="3"/>
      <c r="B420" s="9"/>
      <c r="C420" s="3"/>
      <c r="D420" s="9"/>
      <c r="E420" s="2"/>
    </row>
    <row r="421" spans="1:5" ht="19.5" x14ac:dyDescent="0.25">
      <c r="A421" s="3"/>
      <c r="B421" s="9"/>
      <c r="C421" s="3"/>
      <c r="D421" s="9"/>
      <c r="E421" s="2"/>
    </row>
    <row r="422" spans="1:5" ht="19.5" x14ac:dyDescent="0.25">
      <c r="A422" s="3"/>
      <c r="B422" s="9"/>
      <c r="C422" s="3"/>
      <c r="D422" s="9"/>
      <c r="E422" s="2"/>
    </row>
    <row r="423" spans="1:5" ht="19.5" x14ac:dyDescent="0.25">
      <c r="A423" s="3"/>
      <c r="B423" s="9"/>
      <c r="C423" s="3"/>
      <c r="D423" s="9"/>
      <c r="E423" s="2"/>
    </row>
    <row r="424" spans="1:5" ht="19.5" x14ac:dyDescent="0.25">
      <c r="A424" s="3"/>
      <c r="B424" s="9"/>
      <c r="C424" s="3"/>
      <c r="D424" s="9"/>
      <c r="E424" s="2"/>
    </row>
    <row r="425" spans="1:5" ht="19.5" x14ac:dyDescent="0.25">
      <c r="A425" s="3"/>
      <c r="B425" s="9"/>
      <c r="C425" s="3"/>
      <c r="D425" s="9"/>
      <c r="E425" s="2"/>
    </row>
    <row r="426" spans="1:5" ht="19.5" x14ac:dyDescent="0.25">
      <c r="A426" s="3"/>
      <c r="B426" s="9"/>
      <c r="C426" s="3"/>
      <c r="D426" s="9"/>
      <c r="E426" s="2"/>
    </row>
    <row r="427" spans="1:5" ht="19.5" x14ac:dyDescent="0.25">
      <c r="A427" s="3"/>
      <c r="B427" s="9"/>
      <c r="C427" s="3"/>
      <c r="D427" s="9"/>
      <c r="E427" s="2"/>
    </row>
    <row r="428" spans="1:5" ht="19.5" x14ac:dyDescent="0.25">
      <c r="A428" s="3"/>
      <c r="B428" s="9"/>
      <c r="C428" s="3"/>
      <c r="D428" s="9"/>
      <c r="E428" s="2"/>
    </row>
    <row r="429" spans="1:5" ht="19.5" x14ac:dyDescent="0.25">
      <c r="A429" s="3"/>
      <c r="B429" s="9"/>
      <c r="C429" s="3"/>
      <c r="D429" s="9"/>
      <c r="E429" s="2"/>
    </row>
    <row r="430" spans="1:5" ht="19.5" x14ac:dyDescent="0.25">
      <c r="A430" s="3"/>
      <c r="B430" s="9"/>
      <c r="C430" s="3"/>
      <c r="D430" s="9"/>
      <c r="E430" s="2"/>
    </row>
    <row r="431" spans="1:5" ht="19.5" x14ac:dyDescent="0.25">
      <c r="A431" s="3"/>
      <c r="B431" s="9"/>
      <c r="C431" s="3"/>
      <c r="D431" s="9"/>
      <c r="E431" s="2"/>
    </row>
    <row r="432" spans="1:5" ht="19.5" x14ac:dyDescent="0.25">
      <c r="A432" s="3"/>
      <c r="B432" s="9"/>
      <c r="C432" s="3"/>
      <c r="D432" s="9"/>
      <c r="E432" s="2"/>
    </row>
    <row r="433" spans="1:5" ht="19.5" x14ac:dyDescent="0.25">
      <c r="A433" s="3"/>
      <c r="B433" s="9"/>
      <c r="C433" s="3"/>
      <c r="D433" s="9"/>
      <c r="E433" s="2"/>
    </row>
    <row r="434" spans="1:5" ht="19.5" x14ac:dyDescent="0.25">
      <c r="A434" s="3"/>
      <c r="B434" s="9"/>
      <c r="C434" s="3"/>
      <c r="D434" s="9"/>
      <c r="E434" s="2"/>
    </row>
    <row r="435" spans="1:5" ht="19.5" x14ac:dyDescent="0.25">
      <c r="A435" s="3"/>
      <c r="B435" s="9"/>
      <c r="C435" s="3"/>
      <c r="D435" s="9"/>
      <c r="E435" s="2"/>
    </row>
    <row r="436" spans="1:5" ht="19.5" x14ac:dyDescent="0.25">
      <c r="A436" s="3"/>
      <c r="B436" s="9"/>
      <c r="C436" s="3"/>
      <c r="D436" s="9"/>
      <c r="E436" s="2"/>
    </row>
    <row r="437" spans="1:5" ht="19.5" x14ac:dyDescent="0.25">
      <c r="A437" s="3"/>
      <c r="B437" s="9"/>
      <c r="C437" s="3"/>
      <c r="D437" s="9"/>
      <c r="E437" s="2"/>
    </row>
    <row r="438" spans="1:5" ht="19.5" x14ac:dyDescent="0.25">
      <c r="A438" s="3"/>
      <c r="B438" s="9"/>
      <c r="C438" s="3"/>
      <c r="D438" s="9"/>
      <c r="E438" s="2"/>
    </row>
    <row r="439" spans="1:5" ht="19.5" x14ac:dyDescent="0.25">
      <c r="A439" s="3"/>
      <c r="B439" s="9"/>
      <c r="C439" s="3"/>
      <c r="D439" s="9"/>
      <c r="E439" s="2"/>
    </row>
    <row r="440" spans="1:5" ht="19.5" x14ac:dyDescent="0.25">
      <c r="A440" s="3"/>
      <c r="B440" s="9"/>
      <c r="C440" s="3"/>
      <c r="D440" s="9"/>
      <c r="E440" s="2"/>
    </row>
    <row r="441" spans="1:5" ht="19.5" x14ac:dyDescent="0.25">
      <c r="A441" s="3"/>
      <c r="B441" s="9"/>
      <c r="C441" s="3"/>
      <c r="D441" s="9"/>
      <c r="E441" s="2"/>
    </row>
    <row r="442" spans="1:5" ht="19.5" x14ac:dyDescent="0.25">
      <c r="A442" s="3"/>
      <c r="B442" s="9"/>
      <c r="C442" s="3"/>
      <c r="D442" s="9"/>
      <c r="E442" s="2"/>
    </row>
    <row r="443" spans="1:5" ht="19.5" x14ac:dyDescent="0.25">
      <c r="A443" s="3"/>
      <c r="B443" s="9"/>
      <c r="C443" s="3"/>
      <c r="D443" s="9"/>
      <c r="E443" s="2"/>
    </row>
    <row r="444" spans="1:5" ht="19.5" x14ac:dyDescent="0.25">
      <c r="A444" s="3"/>
      <c r="B444" s="9"/>
      <c r="C444" s="3"/>
      <c r="D444" s="9"/>
      <c r="E444" s="2"/>
    </row>
    <row r="445" spans="1:5" ht="19.5" x14ac:dyDescent="0.25">
      <c r="A445" s="3"/>
      <c r="B445" s="9"/>
      <c r="C445" s="3"/>
      <c r="D445" s="9"/>
      <c r="E445" s="2"/>
    </row>
    <row r="446" spans="1:5" ht="19.5" x14ac:dyDescent="0.25">
      <c r="A446" s="3"/>
      <c r="B446" s="9"/>
      <c r="C446" s="3"/>
      <c r="D446" s="9"/>
      <c r="E446" s="2"/>
    </row>
    <row r="447" spans="1:5" ht="19.5" x14ac:dyDescent="0.25">
      <c r="A447" s="3"/>
      <c r="B447" s="9"/>
      <c r="C447" s="3"/>
      <c r="D447" s="9"/>
      <c r="E447" s="2"/>
    </row>
    <row r="448" spans="1:5" ht="19.5" x14ac:dyDescent="0.25">
      <c r="A448" s="3"/>
      <c r="B448" s="9"/>
      <c r="C448" s="3"/>
      <c r="D448" s="9"/>
      <c r="E448" s="2"/>
    </row>
    <row r="449" spans="1:5" ht="19.5" x14ac:dyDescent="0.25">
      <c r="A449" s="3"/>
      <c r="B449" s="9"/>
      <c r="C449" s="3"/>
      <c r="D449" s="9"/>
      <c r="E449" s="2"/>
    </row>
    <row r="450" spans="1:5" ht="19.5" x14ac:dyDescent="0.25">
      <c r="A450" s="3"/>
      <c r="B450" s="9"/>
      <c r="C450" s="3"/>
      <c r="D450" s="9"/>
      <c r="E450" s="2"/>
    </row>
    <row r="451" spans="1:5" ht="19.5" x14ac:dyDescent="0.25">
      <c r="A451" s="3"/>
      <c r="B451" s="9"/>
      <c r="C451" s="3"/>
      <c r="D451" s="9"/>
      <c r="E451" s="2"/>
    </row>
    <row r="452" spans="1:5" ht="19.5" x14ac:dyDescent="0.25">
      <c r="A452" s="3"/>
      <c r="B452" s="9"/>
      <c r="C452" s="3"/>
      <c r="D452" s="9"/>
      <c r="E452" s="2"/>
    </row>
    <row r="453" spans="1:5" ht="19.5" x14ac:dyDescent="0.25">
      <c r="A453" s="3"/>
      <c r="B453" s="9"/>
      <c r="C453" s="3"/>
      <c r="D453" s="9"/>
      <c r="E453" s="2"/>
    </row>
    <row r="454" spans="1:5" ht="19.5" x14ac:dyDescent="0.25">
      <c r="A454" s="3"/>
      <c r="B454" s="9"/>
      <c r="C454" s="3"/>
      <c r="D454" s="9"/>
      <c r="E454" s="2"/>
    </row>
    <row r="455" spans="1:5" ht="19.5" x14ac:dyDescent="0.25">
      <c r="A455" s="3"/>
      <c r="B455" s="9"/>
      <c r="C455" s="3"/>
      <c r="D455" s="9"/>
      <c r="E455" s="2"/>
    </row>
    <row r="456" spans="1:5" ht="19.5" x14ac:dyDescent="0.25">
      <c r="A456" s="3"/>
      <c r="B456" s="9"/>
      <c r="C456" s="3"/>
      <c r="D456" s="9"/>
      <c r="E456" s="2"/>
    </row>
    <row r="457" spans="1:5" ht="19.5" x14ac:dyDescent="0.25">
      <c r="A457" s="3"/>
      <c r="B457" s="9"/>
      <c r="C457" s="3"/>
      <c r="D457" s="9"/>
      <c r="E457" s="2"/>
    </row>
    <row r="458" spans="1:5" ht="19.5" x14ac:dyDescent="0.25">
      <c r="A458" s="3"/>
      <c r="B458" s="9"/>
      <c r="C458" s="3"/>
      <c r="D458" s="9"/>
      <c r="E458" s="2"/>
    </row>
    <row r="459" spans="1:5" ht="19.5" x14ac:dyDescent="0.25">
      <c r="A459" s="3"/>
      <c r="B459" s="9"/>
      <c r="C459" s="3"/>
      <c r="D459" s="9"/>
      <c r="E459" s="2"/>
    </row>
    <row r="460" spans="1:5" ht="19.5" x14ac:dyDescent="0.25">
      <c r="A460" s="3"/>
      <c r="B460" s="9"/>
      <c r="C460" s="3"/>
      <c r="D460" s="9"/>
      <c r="E460" s="2"/>
    </row>
    <row r="461" spans="1:5" ht="19.5" x14ac:dyDescent="0.25">
      <c r="A461" s="3"/>
      <c r="B461" s="9"/>
      <c r="C461" s="3"/>
      <c r="D461" s="9"/>
      <c r="E461" s="2"/>
    </row>
    <row r="462" spans="1:5" ht="19.5" x14ac:dyDescent="0.25">
      <c r="A462" s="3"/>
      <c r="B462" s="9"/>
      <c r="C462" s="3"/>
      <c r="D462" s="9"/>
      <c r="E462" s="2"/>
    </row>
    <row r="463" spans="1:5" ht="19.5" x14ac:dyDescent="0.25">
      <c r="A463" s="3"/>
      <c r="B463" s="9"/>
      <c r="C463" s="3"/>
      <c r="D463" s="9"/>
      <c r="E463" s="2"/>
    </row>
    <row r="464" spans="1:5" ht="19.5" x14ac:dyDescent="0.25">
      <c r="A464" s="3"/>
      <c r="B464" s="9"/>
      <c r="C464" s="3"/>
      <c r="D464" s="9"/>
      <c r="E464" s="2"/>
    </row>
    <row r="465" spans="1:5" ht="19.5" x14ac:dyDescent="0.25">
      <c r="A465" s="3"/>
      <c r="B465" s="9"/>
      <c r="C465" s="3"/>
      <c r="D465" s="9"/>
      <c r="E465" s="2"/>
    </row>
    <row r="466" spans="1:5" ht="19.5" x14ac:dyDescent="0.25">
      <c r="A466" s="3"/>
      <c r="B466" s="9"/>
      <c r="C466" s="3"/>
      <c r="D466" s="9"/>
      <c r="E466" s="2"/>
    </row>
    <row r="467" spans="1:5" ht="19.5" x14ac:dyDescent="0.25">
      <c r="A467" s="3"/>
      <c r="B467" s="9"/>
      <c r="C467" s="3"/>
      <c r="D467" s="9"/>
      <c r="E467" s="2"/>
    </row>
    <row r="468" spans="1:5" ht="19.5" x14ac:dyDescent="0.25">
      <c r="A468" s="3"/>
      <c r="B468" s="9"/>
      <c r="C468" s="3"/>
      <c r="D468" s="9"/>
      <c r="E468" s="2"/>
    </row>
    <row r="469" spans="1:5" ht="19.5" x14ac:dyDescent="0.25">
      <c r="A469" s="3"/>
      <c r="B469" s="9"/>
      <c r="C469" s="3"/>
      <c r="D469" s="9"/>
      <c r="E469" s="2"/>
    </row>
    <row r="470" spans="1:5" ht="19.5" x14ac:dyDescent="0.25">
      <c r="A470" s="3"/>
      <c r="B470" s="9"/>
      <c r="C470" s="3"/>
      <c r="D470" s="9"/>
      <c r="E470" s="2"/>
    </row>
    <row r="471" spans="1:5" ht="19.5" x14ac:dyDescent="0.25">
      <c r="A471" s="3"/>
      <c r="B471" s="9"/>
      <c r="C471" s="3"/>
      <c r="D471" s="9"/>
      <c r="E471" s="2"/>
    </row>
    <row r="472" spans="1:5" ht="19.5" x14ac:dyDescent="0.25">
      <c r="A472" s="3"/>
      <c r="B472" s="9"/>
      <c r="C472" s="3"/>
      <c r="D472" s="9"/>
      <c r="E472" s="2"/>
    </row>
    <row r="473" spans="1:5" ht="19.5" x14ac:dyDescent="0.25">
      <c r="A473" s="3"/>
      <c r="B473" s="9"/>
      <c r="C473" s="3"/>
      <c r="D473" s="9"/>
      <c r="E473" s="2"/>
    </row>
    <row r="474" spans="1:5" ht="19.5" x14ac:dyDescent="0.25">
      <c r="A474" s="3"/>
      <c r="B474" s="9"/>
      <c r="C474" s="3"/>
      <c r="D474" s="9"/>
      <c r="E474" s="2"/>
    </row>
    <row r="475" spans="1:5" ht="19.5" x14ac:dyDescent="0.25">
      <c r="A475" s="3"/>
      <c r="B475" s="9"/>
      <c r="C475" s="3"/>
      <c r="D475" s="9"/>
      <c r="E475" s="2"/>
    </row>
    <row r="476" spans="1:5" ht="19.5" x14ac:dyDescent="0.25">
      <c r="A476" s="3"/>
      <c r="B476" s="9"/>
      <c r="C476" s="3"/>
      <c r="D476" s="9"/>
      <c r="E476" s="2"/>
    </row>
    <row r="477" spans="1:5" ht="19.5" x14ac:dyDescent="0.25">
      <c r="A477" s="3"/>
      <c r="B477" s="9"/>
      <c r="C477" s="3"/>
      <c r="D477" s="9"/>
      <c r="E477" s="2"/>
    </row>
    <row r="478" spans="1:5" ht="19.5" x14ac:dyDescent="0.25">
      <c r="A478" s="3"/>
      <c r="B478" s="9"/>
      <c r="C478" s="3"/>
      <c r="D478" s="9"/>
      <c r="E478" s="2"/>
    </row>
    <row r="479" spans="1:5" ht="19.5" x14ac:dyDescent="0.25">
      <c r="A479" s="3"/>
      <c r="B479" s="9"/>
      <c r="C479" s="3"/>
      <c r="D479" s="9"/>
      <c r="E479" s="2"/>
    </row>
    <row r="480" spans="1:5" ht="19.5" x14ac:dyDescent="0.25">
      <c r="A480" s="3"/>
      <c r="B480" s="9"/>
      <c r="C480" s="3"/>
      <c r="D480" s="9"/>
      <c r="E480" s="2"/>
    </row>
    <row r="481" spans="1:5" ht="19.5" x14ac:dyDescent="0.25">
      <c r="A481" s="3"/>
      <c r="B481" s="9"/>
      <c r="C481" s="3"/>
      <c r="D481" s="9"/>
      <c r="E481" s="2"/>
    </row>
    <row r="482" spans="1:5" ht="19.5" x14ac:dyDescent="0.25">
      <c r="A482" s="3"/>
      <c r="B482" s="9"/>
      <c r="C482" s="3"/>
      <c r="D482" s="9"/>
      <c r="E482" s="2"/>
    </row>
    <row r="483" spans="1:5" ht="19.5" x14ac:dyDescent="0.25">
      <c r="A483" s="3"/>
      <c r="B483" s="9"/>
      <c r="C483" s="3"/>
      <c r="D483" s="9"/>
      <c r="E483" s="2"/>
    </row>
    <row r="484" spans="1:5" ht="19.5" x14ac:dyDescent="0.25">
      <c r="A484" s="3"/>
      <c r="B484" s="9"/>
      <c r="C484" s="3"/>
      <c r="D484" s="9"/>
      <c r="E484" s="2"/>
    </row>
    <row r="485" spans="1:5" ht="19.5" x14ac:dyDescent="0.25">
      <c r="A485" s="3"/>
      <c r="B485" s="9"/>
      <c r="C485" s="3"/>
      <c r="D485" s="9"/>
      <c r="E485" s="2"/>
    </row>
    <row r="486" spans="1:5" ht="19.5" x14ac:dyDescent="0.25">
      <c r="A486" s="3"/>
      <c r="B486" s="9"/>
      <c r="C486" s="3"/>
      <c r="D486" s="9"/>
      <c r="E486" s="2"/>
    </row>
    <row r="487" spans="1:5" ht="19.5" x14ac:dyDescent="0.25">
      <c r="A487" s="3"/>
      <c r="B487" s="9"/>
      <c r="C487" s="3"/>
      <c r="D487" s="9"/>
      <c r="E487" s="2"/>
    </row>
    <row r="488" spans="1:5" ht="19.5" x14ac:dyDescent="0.25">
      <c r="A488" s="3"/>
      <c r="B488" s="9"/>
      <c r="C488" s="3"/>
      <c r="D488" s="9"/>
      <c r="E488" s="2"/>
    </row>
    <row r="489" spans="1:5" ht="19.5" x14ac:dyDescent="0.25">
      <c r="A489" s="3"/>
      <c r="B489" s="9"/>
      <c r="C489" s="3"/>
      <c r="D489" s="9"/>
      <c r="E489" s="2"/>
    </row>
    <row r="490" spans="1:5" ht="19.5" x14ac:dyDescent="0.25">
      <c r="A490" s="3"/>
      <c r="B490" s="9"/>
      <c r="C490" s="3"/>
      <c r="D490" s="9"/>
      <c r="E490" s="2"/>
    </row>
    <row r="491" spans="1:5" ht="19.5" x14ac:dyDescent="0.25">
      <c r="A491" s="3"/>
      <c r="B491" s="9"/>
      <c r="C491" s="3"/>
      <c r="D491" s="9"/>
      <c r="E491" s="2"/>
    </row>
    <row r="492" spans="1:5" ht="19.5" x14ac:dyDescent="0.25">
      <c r="A492" s="3"/>
      <c r="B492" s="9"/>
      <c r="C492" s="3"/>
      <c r="D492" s="9"/>
      <c r="E492" s="2"/>
    </row>
    <row r="493" spans="1:5" ht="19.5" x14ac:dyDescent="0.25">
      <c r="A493" s="3"/>
      <c r="B493" s="9"/>
      <c r="C493" s="3"/>
      <c r="D493" s="9"/>
      <c r="E493" s="2"/>
    </row>
    <row r="494" spans="1:5" ht="19.5" x14ac:dyDescent="0.25">
      <c r="A494" s="3"/>
      <c r="B494" s="9"/>
      <c r="C494" s="3"/>
      <c r="D494" s="9"/>
      <c r="E494" s="2"/>
    </row>
    <row r="495" spans="1:5" ht="19.5" x14ac:dyDescent="0.25">
      <c r="A495" s="3"/>
      <c r="B495" s="9"/>
      <c r="C495" s="3"/>
      <c r="D495" s="9"/>
      <c r="E495" s="2"/>
    </row>
    <row r="496" spans="1:5" ht="19.5" x14ac:dyDescent="0.25">
      <c r="A496" s="3"/>
      <c r="B496" s="9"/>
      <c r="C496" s="3"/>
      <c r="D496" s="9"/>
      <c r="E496" s="2"/>
    </row>
    <row r="497" spans="1:5" ht="19.5" x14ac:dyDescent="0.25">
      <c r="A497" s="3"/>
      <c r="B497" s="9"/>
      <c r="C497" s="3"/>
      <c r="D497" s="9"/>
      <c r="E497" s="2"/>
    </row>
    <row r="498" spans="1:5" ht="19.5" x14ac:dyDescent="0.25">
      <c r="A498" s="3"/>
      <c r="B498" s="9"/>
      <c r="C498" s="3"/>
      <c r="D498" s="9"/>
      <c r="E498" s="2"/>
    </row>
    <row r="499" spans="1:5" ht="19.5" x14ac:dyDescent="0.25">
      <c r="A499" s="3"/>
      <c r="B499" s="9"/>
      <c r="C499" s="3"/>
      <c r="D499" s="9"/>
      <c r="E499" s="2"/>
    </row>
    <row r="500" spans="1:5" ht="19.5" x14ac:dyDescent="0.25">
      <c r="A500" s="3"/>
      <c r="B500" s="9"/>
      <c r="C500" s="3"/>
      <c r="D500" s="9"/>
      <c r="E500" s="2"/>
    </row>
    <row r="501" spans="1:5" ht="19.5" x14ac:dyDescent="0.25">
      <c r="A501" s="3"/>
      <c r="B501" s="9"/>
      <c r="C501" s="3"/>
      <c r="D501" s="9"/>
      <c r="E501" s="2"/>
    </row>
    <row r="502" spans="1:5" ht="19.5" x14ac:dyDescent="0.25">
      <c r="A502" s="3"/>
      <c r="B502" s="9"/>
      <c r="C502" s="3"/>
      <c r="D502" s="9"/>
      <c r="E502" s="2"/>
    </row>
    <row r="503" spans="1:5" ht="19.5" x14ac:dyDescent="0.25">
      <c r="A503" s="3"/>
      <c r="B503" s="9"/>
      <c r="C503" s="3"/>
      <c r="D503" s="9"/>
      <c r="E503" s="2"/>
    </row>
    <row r="504" spans="1:5" ht="19.5" x14ac:dyDescent="0.25">
      <c r="A504" s="3"/>
      <c r="B504" s="9"/>
      <c r="C504" s="3"/>
      <c r="D504" s="9"/>
      <c r="E504" s="2"/>
    </row>
    <row r="505" spans="1:5" ht="19.5" x14ac:dyDescent="0.25">
      <c r="A505" s="3"/>
      <c r="B505" s="9"/>
      <c r="C505" s="3"/>
      <c r="D505" s="9"/>
      <c r="E505" s="2"/>
    </row>
    <row r="506" spans="1:5" ht="19.5" x14ac:dyDescent="0.25">
      <c r="A506" s="3"/>
      <c r="B506" s="9"/>
      <c r="C506" s="3"/>
      <c r="D506" s="9"/>
      <c r="E506" s="2"/>
    </row>
    <row r="507" spans="1:5" ht="19.5" x14ac:dyDescent="0.25">
      <c r="A507" s="3"/>
      <c r="B507" s="9"/>
      <c r="C507" s="3"/>
      <c r="D507" s="9"/>
      <c r="E507" s="2"/>
    </row>
    <row r="508" spans="1:5" ht="19.5" x14ac:dyDescent="0.25">
      <c r="A508" s="3"/>
      <c r="B508" s="9"/>
      <c r="C508" s="3"/>
      <c r="D508" s="9"/>
      <c r="E508" s="2"/>
    </row>
    <row r="509" spans="1:5" ht="19.5" x14ac:dyDescent="0.25">
      <c r="A509" s="3"/>
      <c r="B509" s="9"/>
      <c r="C509" s="3"/>
      <c r="D509" s="9"/>
      <c r="E509" s="2"/>
    </row>
    <row r="510" spans="1:5" ht="19.5" x14ac:dyDescent="0.25">
      <c r="A510" s="3"/>
      <c r="B510" s="9"/>
      <c r="C510" s="3"/>
      <c r="D510" s="9"/>
      <c r="E510" s="2"/>
    </row>
    <row r="511" spans="1:5" ht="19.5" x14ac:dyDescent="0.25">
      <c r="A511" s="3"/>
      <c r="B511" s="9"/>
      <c r="C511" s="3"/>
      <c r="D511" s="9"/>
      <c r="E511" s="2"/>
    </row>
    <row r="512" spans="1:5" ht="19.5" x14ac:dyDescent="0.25">
      <c r="A512" s="3"/>
      <c r="B512" s="9"/>
      <c r="C512" s="3"/>
      <c r="D512" s="9"/>
      <c r="E512" s="2"/>
    </row>
    <row r="513" spans="1:5" ht="19.5" x14ac:dyDescent="0.25">
      <c r="A513" s="3"/>
      <c r="B513" s="9"/>
      <c r="C513" s="3"/>
      <c r="D513" s="9"/>
      <c r="E513" s="2"/>
    </row>
    <row r="514" spans="1:5" ht="19.5" x14ac:dyDescent="0.25">
      <c r="A514" s="3"/>
      <c r="B514" s="9"/>
      <c r="C514" s="3"/>
      <c r="D514" s="9"/>
      <c r="E514" s="2"/>
    </row>
    <row r="515" spans="1:5" ht="19.5" x14ac:dyDescent="0.25">
      <c r="A515" s="3"/>
      <c r="B515" s="9"/>
      <c r="C515" s="3"/>
      <c r="D515" s="9"/>
      <c r="E515" s="2"/>
    </row>
    <row r="516" spans="1:5" ht="19.5" x14ac:dyDescent="0.25">
      <c r="A516" s="3"/>
      <c r="B516" s="9"/>
      <c r="C516" s="3"/>
      <c r="D516" s="9"/>
      <c r="E516" s="2"/>
    </row>
    <row r="517" spans="1:5" ht="19.5" x14ac:dyDescent="0.25">
      <c r="A517" s="3"/>
      <c r="B517" s="9"/>
      <c r="C517" s="3"/>
      <c r="D517" s="9"/>
      <c r="E517" s="2"/>
    </row>
    <row r="518" spans="1:5" ht="19.5" x14ac:dyDescent="0.25">
      <c r="A518" s="3"/>
      <c r="B518" s="9"/>
      <c r="C518" s="3"/>
      <c r="D518" s="9"/>
      <c r="E518" s="2"/>
    </row>
    <row r="519" spans="1:5" ht="19.5" x14ac:dyDescent="0.25">
      <c r="A519" s="3"/>
      <c r="B519" s="9"/>
      <c r="C519" s="3"/>
      <c r="D519" s="9"/>
      <c r="E519" s="2"/>
    </row>
    <row r="520" spans="1:5" ht="19.5" x14ac:dyDescent="0.25">
      <c r="A520" s="3"/>
      <c r="B520" s="9"/>
      <c r="C520" s="3"/>
      <c r="D520" s="9"/>
      <c r="E520" s="2"/>
    </row>
    <row r="521" spans="1:5" ht="19.5" x14ac:dyDescent="0.25">
      <c r="A521" s="3"/>
      <c r="B521" s="9"/>
      <c r="C521" s="3"/>
      <c r="D521" s="9"/>
      <c r="E521" s="2"/>
    </row>
    <row r="522" spans="1:5" ht="19.5" x14ac:dyDescent="0.25">
      <c r="A522" s="3"/>
      <c r="B522" s="9"/>
      <c r="C522" s="3"/>
      <c r="D522" s="9"/>
      <c r="E522" s="2"/>
    </row>
    <row r="523" spans="1:5" ht="19.5" x14ac:dyDescent="0.25">
      <c r="A523" s="3"/>
      <c r="B523" s="9"/>
      <c r="C523" s="3"/>
      <c r="D523" s="9"/>
      <c r="E523" s="2"/>
    </row>
    <row r="524" spans="1:5" ht="19.5" x14ac:dyDescent="0.25">
      <c r="A524" s="3"/>
      <c r="B524" s="9"/>
      <c r="C524" s="3"/>
      <c r="D524" s="9"/>
      <c r="E524" s="2"/>
    </row>
    <row r="525" spans="1:5" ht="19.5" x14ac:dyDescent="0.25">
      <c r="A525" s="3"/>
      <c r="B525" s="9"/>
      <c r="C525" s="3"/>
      <c r="D525" s="9"/>
      <c r="E525" s="2"/>
    </row>
    <row r="526" spans="1:5" ht="19.5" x14ac:dyDescent="0.25">
      <c r="A526" s="3"/>
      <c r="B526" s="9"/>
      <c r="C526" s="3"/>
      <c r="D526" s="9"/>
      <c r="E526" s="2"/>
    </row>
    <row r="527" spans="1:5" ht="19.5" x14ac:dyDescent="0.25">
      <c r="A527" s="3"/>
      <c r="B527" s="9"/>
      <c r="C527" s="3"/>
      <c r="D527" s="9"/>
      <c r="E527" s="2"/>
    </row>
    <row r="528" spans="1:5" ht="19.5" x14ac:dyDescent="0.25">
      <c r="A528" s="3"/>
      <c r="B528" s="9"/>
      <c r="C528" s="3"/>
      <c r="D528" s="9"/>
      <c r="E528" s="2"/>
    </row>
    <row r="529" spans="1:5" ht="19.5" x14ac:dyDescent="0.25">
      <c r="A529" s="3"/>
      <c r="B529" s="9"/>
      <c r="C529" s="3"/>
      <c r="D529" s="9"/>
      <c r="E529" s="2"/>
    </row>
    <row r="530" spans="1:5" ht="19.5" x14ac:dyDescent="0.25">
      <c r="A530" s="3"/>
      <c r="B530" s="9"/>
      <c r="C530" s="3"/>
      <c r="D530" s="9"/>
      <c r="E530" s="2"/>
    </row>
    <row r="531" spans="1:5" ht="19.5" x14ac:dyDescent="0.25">
      <c r="A531" s="3"/>
      <c r="B531" s="9"/>
      <c r="C531" s="3"/>
      <c r="D531" s="9"/>
      <c r="E531" s="2"/>
    </row>
    <row r="532" spans="1:5" ht="19.5" x14ac:dyDescent="0.25">
      <c r="A532" s="3"/>
      <c r="B532" s="9"/>
      <c r="C532" s="3"/>
      <c r="D532" s="9"/>
      <c r="E532" s="2"/>
    </row>
    <row r="533" spans="1:5" ht="19.5" x14ac:dyDescent="0.25">
      <c r="A533" s="3"/>
      <c r="B533" s="9"/>
      <c r="C533" s="3"/>
      <c r="D533" s="9"/>
      <c r="E533" s="2"/>
    </row>
    <row r="534" spans="1:5" ht="19.5" x14ac:dyDescent="0.25">
      <c r="A534" s="3"/>
      <c r="B534" s="9"/>
      <c r="C534" s="3"/>
      <c r="D534" s="9"/>
      <c r="E534" s="2"/>
    </row>
    <row r="535" spans="1:5" ht="19.5" x14ac:dyDescent="0.25">
      <c r="A535" s="3"/>
      <c r="B535" s="9"/>
      <c r="C535" s="3"/>
      <c r="D535" s="9"/>
      <c r="E535" s="2"/>
    </row>
    <row r="536" spans="1:5" ht="19.5" x14ac:dyDescent="0.25">
      <c r="A536" s="3"/>
      <c r="B536" s="9"/>
      <c r="C536" s="3"/>
      <c r="D536" s="9"/>
      <c r="E536" s="2"/>
    </row>
    <row r="537" spans="1:5" ht="19.5" x14ac:dyDescent="0.25">
      <c r="A537" s="3"/>
      <c r="B537" s="9"/>
      <c r="C537" s="3"/>
      <c r="D537" s="9"/>
      <c r="E537" s="2"/>
    </row>
    <row r="538" spans="1:5" ht="19.5" x14ac:dyDescent="0.25">
      <c r="A538" s="3"/>
      <c r="B538" s="9"/>
      <c r="C538" s="3"/>
      <c r="D538" s="9"/>
      <c r="E538" s="2"/>
    </row>
    <row r="539" spans="1:5" ht="19.5" x14ac:dyDescent="0.25">
      <c r="A539" s="3"/>
      <c r="B539" s="9"/>
      <c r="C539" s="3"/>
      <c r="D539" s="9"/>
      <c r="E539" s="2"/>
    </row>
    <row r="540" spans="1:5" ht="19.5" x14ac:dyDescent="0.25">
      <c r="A540" s="3"/>
      <c r="B540" s="9"/>
      <c r="C540" s="3"/>
      <c r="D540" s="9"/>
      <c r="E540" s="2"/>
    </row>
    <row r="541" spans="1:5" ht="19.5" x14ac:dyDescent="0.25">
      <c r="A541" s="3"/>
      <c r="B541" s="9"/>
      <c r="C541" s="3"/>
      <c r="D541" s="9"/>
      <c r="E541" s="2"/>
    </row>
    <row r="542" spans="1:5" ht="19.5" x14ac:dyDescent="0.25">
      <c r="A542" s="3"/>
      <c r="B542" s="9"/>
      <c r="C542" s="3"/>
      <c r="D542" s="9"/>
      <c r="E542" s="2"/>
    </row>
    <row r="543" spans="1:5" ht="19.5" x14ac:dyDescent="0.25">
      <c r="A543" s="3"/>
      <c r="B543" s="9"/>
      <c r="C543" s="3"/>
      <c r="D543" s="9"/>
      <c r="E543" s="2"/>
    </row>
    <row r="544" spans="1:5" ht="19.5" x14ac:dyDescent="0.25">
      <c r="A544" s="3"/>
      <c r="B544" s="9"/>
      <c r="C544" s="3"/>
      <c r="D544" s="9"/>
      <c r="E544" s="2"/>
    </row>
    <row r="545" spans="1:5" ht="19.5" x14ac:dyDescent="0.25">
      <c r="A545" s="3"/>
      <c r="B545" s="9"/>
      <c r="C545" s="3"/>
      <c r="D545" s="9"/>
      <c r="E545" s="2"/>
    </row>
    <row r="546" spans="1:5" ht="19.5" x14ac:dyDescent="0.25">
      <c r="A546" s="3"/>
      <c r="B546" s="9"/>
      <c r="C546" s="3"/>
      <c r="D546" s="9"/>
      <c r="E546" s="2"/>
    </row>
    <row r="547" spans="1:5" ht="19.5" x14ac:dyDescent="0.25">
      <c r="A547" s="3"/>
      <c r="B547" s="9"/>
      <c r="C547" s="3"/>
      <c r="D547" s="9"/>
      <c r="E547" s="2"/>
    </row>
    <row r="548" spans="1:5" ht="19.5" x14ac:dyDescent="0.25">
      <c r="A548" s="3"/>
      <c r="B548" s="9"/>
      <c r="C548" s="3"/>
      <c r="D548" s="9"/>
      <c r="E548" s="2"/>
    </row>
    <row r="549" spans="1:5" ht="19.5" x14ac:dyDescent="0.25">
      <c r="A549" s="3"/>
      <c r="B549" s="9"/>
      <c r="C549" s="3"/>
      <c r="D549" s="9"/>
      <c r="E549" s="2"/>
    </row>
    <row r="550" spans="1:5" ht="19.5" x14ac:dyDescent="0.25">
      <c r="A550" s="3"/>
      <c r="B550" s="9"/>
      <c r="C550" s="3"/>
      <c r="D550" s="9"/>
      <c r="E550" s="2"/>
    </row>
    <row r="551" spans="1:5" ht="19.5" x14ac:dyDescent="0.25">
      <c r="A551" s="3"/>
      <c r="B551" s="9"/>
      <c r="C551" s="3"/>
      <c r="D551" s="9"/>
      <c r="E551" s="2"/>
    </row>
    <row r="552" spans="1:5" ht="19.5" x14ac:dyDescent="0.25">
      <c r="A552" s="3"/>
      <c r="B552" s="9"/>
      <c r="C552" s="3"/>
      <c r="D552" s="9"/>
      <c r="E552" s="2"/>
    </row>
    <row r="553" spans="1:5" ht="19.5" x14ac:dyDescent="0.25">
      <c r="A553" s="3"/>
      <c r="B553" s="9"/>
      <c r="C553" s="3"/>
      <c r="D553" s="9"/>
      <c r="E553" s="2"/>
    </row>
    <row r="554" spans="1:5" ht="19.5" x14ac:dyDescent="0.25">
      <c r="A554" s="3"/>
      <c r="B554" s="9"/>
      <c r="C554" s="3"/>
      <c r="D554" s="9"/>
      <c r="E554" s="2"/>
    </row>
    <row r="555" spans="1:5" ht="19.5" x14ac:dyDescent="0.25">
      <c r="A555" s="3"/>
      <c r="B555" s="9"/>
      <c r="C555" s="3"/>
      <c r="D555" s="9"/>
      <c r="E555" s="2"/>
    </row>
    <row r="556" spans="1:5" ht="19.5" x14ac:dyDescent="0.25">
      <c r="A556" s="3"/>
      <c r="B556" s="9"/>
      <c r="C556" s="3"/>
      <c r="D556" s="9"/>
      <c r="E556" s="2"/>
    </row>
    <row r="557" spans="1:5" ht="19.5" x14ac:dyDescent="0.25">
      <c r="A557" s="3"/>
      <c r="B557" s="9"/>
      <c r="C557" s="3"/>
      <c r="D557" s="9"/>
      <c r="E557" s="2"/>
    </row>
    <row r="558" spans="1:5" ht="19.5" x14ac:dyDescent="0.25">
      <c r="A558" s="3"/>
      <c r="B558" s="9"/>
      <c r="C558" s="3"/>
      <c r="D558" s="9"/>
      <c r="E558" s="2"/>
    </row>
    <row r="559" spans="1:5" ht="19.5" x14ac:dyDescent="0.25">
      <c r="A559" s="3"/>
      <c r="B559" s="9"/>
      <c r="C559" s="3"/>
      <c r="D559" s="9"/>
      <c r="E559" s="2"/>
    </row>
    <row r="560" spans="1:5" ht="19.5" x14ac:dyDescent="0.25">
      <c r="A560" s="3"/>
      <c r="B560" s="9"/>
      <c r="C560" s="3"/>
      <c r="D560" s="9"/>
      <c r="E560" s="2"/>
    </row>
    <row r="561" spans="1:5" ht="19.5" x14ac:dyDescent="0.25">
      <c r="A561" s="3"/>
      <c r="B561" s="9"/>
      <c r="C561" s="3"/>
      <c r="D561" s="9"/>
      <c r="E561" s="2"/>
    </row>
    <row r="562" spans="1:5" ht="19.5" x14ac:dyDescent="0.25">
      <c r="A562" s="3"/>
      <c r="B562" s="9"/>
      <c r="C562" s="3"/>
      <c r="D562" s="9"/>
      <c r="E562" s="2"/>
    </row>
    <row r="563" spans="1:5" ht="19.5" x14ac:dyDescent="0.25">
      <c r="A563" s="3"/>
      <c r="B563" s="9"/>
      <c r="C563" s="3"/>
      <c r="D563" s="9"/>
      <c r="E563" s="2"/>
    </row>
    <row r="564" spans="1:5" ht="19.5" x14ac:dyDescent="0.25">
      <c r="A564" s="3"/>
      <c r="B564" s="9"/>
      <c r="C564" s="3"/>
      <c r="D564" s="9"/>
      <c r="E564" s="2"/>
    </row>
    <row r="565" spans="1:5" ht="19.5" x14ac:dyDescent="0.25">
      <c r="A565" s="3"/>
      <c r="B565" s="9"/>
      <c r="C565" s="3"/>
      <c r="D565" s="9"/>
      <c r="E565" s="2"/>
    </row>
    <row r="566" spans="1:5" ht="19.5" x14ac:dyDescent="0.25">
      <c r="A566" s="3"/>
      <c r="B566" s="9"/>
      <c r="C566" s="3"/>
      <c r="D566" s="9"/>
      <c r="E566" s="2"/>
    </row>
    <row r="567" spans="1:5" ht="19.5" x14ac:dyDescent="0.25">
      <c r="A567" s="3"/>
      <c r="B567" s="9"/>
      <c r="C567" s="3"/>
      <c r="D567" s="9"/>
      <c r="E567" s="2"/>
    </row>
    <row r="568" spans="1:5" ht="19.5" x14ac:dyDescent="0.25">
      <c r="A568" s="3"/>
      <c r="B568" s="9"/>
      <c r="C568" s="3"/>
      <c r="D568" s="9"/>
      <c r="E568" s="2"/>
    </row>
    <row r="569" spans="1:5" ht="19.5" x14ac:dyDescent="0.25">
      <c r="A569" s="3"/>
      <c r="B569" s="9"/>
      <c r="C569" s="3"/>
      <c r="D569" s="9"/>
      <c r="E569" s="2"/>
    </row>
    <row r="570" spans="1:5" ht="19.5" x14ac:dyDescent="0.25">
      <c r="A570" s="3"/>
      <c r="B570" s="9"/>
      <c r="C570" s="3"/>
      <c r="D570" s="9"/>
      <c r="E570" s="2"/>
    </row>
    <row r="571" spans="1:5" ht="19.5" x14ac:dyDescent="0.25">
      <c r="A571" s="3"/>
      <c r="B571" s="9"/>
      <c r="C571" s="3"/>
      <c r="D571" s="9"/>
      <c r="E571" s="2"/>
    </row>
    <row r="572" spans="1:5" ht="19.5" x14ac:dyDescent="0.25">
      <c r="A572" s="3"/>
      <c r="B572" s="9"/>
      <c r="C572" s="3"/>
      <c r="D572" s="9"/>
      <c r="E572" s="2"/>
    </row>
    <row r="573" spans="1:5" ht="19.5" x14ac:dyDescent="0.25">
      <c r="A573" s="3"/>
      <c r="B573" s="9"/>
      <c r="C573" s="3"/>
      <c r="D573" s="9"/>
      <c r="E573" s="2"/>
    </row>
    <row r="574" spans="1:5" ht="19.5" x14ac:dyDescent="0.25">
      <c r="A574" s="3"/>
      <c r="B574" s="9"/>
      <c r="C574" s="3"/>
      <c r="D574" s="9"/>
      <c r="E574" s="2"/>
    </row>
    <row r="575" spans="1:5" ht="19.5" x14ac:dyDescent="0.25">
      <c r="A575" s="3"/>
      <c r="B575" s="9"/>
      <c r="C575" s="3"/>
      <c r="D575" s="9"/>
      <c r="E575" s="2"/>
    </row>
    <row r="576" spans="1:5" ht="19.5" x14ac:dyDescent="0.25">
      <c r="A576" s="3"/>
      <c r="B576" s="9"/>
      <c r="C576" s="3"/>
      <c r="D576" s="9"/>
      <c r="E576" s="2"/>
    </row>
    <row r="577" spans="1:5" ht="19.5" x14ac:dyDescent="0.25">
      <c r="A577" s="3"/>
      <c r="B577" s="9"/>
      <c r="C577" s="3"/>
      <c r="D577" s="9"/>
      <c r="E577" s="2"/>
    </row>
    <row r="578" spans="1:5" ht="19.5" x14ac:dyDescent="0.25">
      <c r="A578" s="3"/>
      <c r="B578" s="9"/>
      <c r="C578" s="3"/>
      <c r="D578" s="9"/>
      <c r="E578" s="2"/>
    </row>
    <row r="579" spans="1:5" ht="19.5" x14ac:dyDescent="0.25">
      <c r="A579" s="3"/>
      <c r="B579" s="9"/>
      <c r="C579" s="3"/>
      <c r="D579" s="9"/>
      <c r="E579" s="2"/>
    </row>
    <row r="580" spans="1:5" ht="19.5" x14ac:dyDescent="0.25">
      <c r="A580" s="3"/>
      <c r="B580" s="9"/>
      <c r="C580" s="3"/>
      <c r="D580" s="9"/>
      <c r="E580" s="2"/>
    </row>
    <row r="581" spans="1:5" ht="19.5" x14ac:dyDescent="0.25">
      <c r="A581" s="3"/>
      <c r="B581" s="9"/>
      <c r="C581" s="3"/>
      <c r="D581" s="9"/>
      <c r="E581" s="2"/>
    </row>
    <row r="582" spans="1:5" ht="19.5" x14ac:dyDescent="0.25">
      <c r="A582" s="3"/>
      <c r="B582" s="9"/>
      <c r="C582" s="3"/>
      <c r="D582" s="9"/>
      <c r="E582" s="2"/>
    </row>
    <row r="583" spans="1:5" ht="19.5" x14ac:dyDescent="0.25">
      <c r="A583" s="3"/>
      <c r="B583" s="9"/>
      <c r="C583" s="3"/>
      <c r="D583" s="9"/>
      <c r="E583" s="2"/>
    </row>
    <row r="584" spans="1:5" ht="19.5" x14ac:dyDescent="0.25">
      <c r="A584" s="3"/>
      <c r="B584" s="9"/>
      <c r="C584" s="3"/>
      <c r="D584" s="9"/>
      <c r="E584" s="2"/>
    </row>
    <row r="585" spans="1:5" ht="19.5" x14ac:dyDescent="0.25">
      <c r="A585" s="3"/>
      <c r="B585" s="9"/>
      <c r="C585" s="3"/>
      <c r="D585" s="9"/>
      <c r="E585" s="2"/>
    </row>
    <row r="586" spans="1:5" ht="19.5" x14ac:dyDescent="0.25">
      <c r="A586" s="3"/>
      <c r="B586" s="9"/>
      <c r="C586" s="3"/>
      <c r="D586" s="9"/>
      <c r="E586" s="2"/>
    </row>
    <row r="587" spans="1:5" ht="19.5" x14ac:dyDescent="0.25">
      <c r="A587" s="3"/>
      <c r="B587" s="9"/>
      <c r="C587" s="3"/>
      <c r="D587" s="9"/>
      <c r="E587" s="2"/>
    </row>
    <row r="588" spans="1:5" ht="19.5" x14ac:dyDescent="0.25">
      <c r="A588" s="3"/>
      <c r="B588" s="9"/>
      <c r="C588" s="3"/>
      <c r="D588" s="9"/>
      <c r="E588" s="2"/>
    </row>
    <row r="589" spans="1:5" ht="19.5" x14ac:dyDescent="0.25">
      <c r="A589" s="3"/>
      <c r="B589" s="9"/>
      <c r="C589" s="3"/>
      <c r="D589" s="9"/>
      <c r="E589" s="2"/>
    </row>
    <row r="590" spans="1:5" ht="19.5" x14ac:dyDescent="0.25">
      <c r="A590" s="3"/>
      <c r="B590" s="9"/>
      <c r="C590" s="3"/>
      <c r="D590" s="9"/>
      <c r="E590" s="2"/>
    </row>
    <row r="591" spans="1:5" ht="19.5" x14ac:dyDescent="0.25">
      <c r="A591" s="3"/>
      <c r="B591" s="9"/>
      <c r="C591" s="3"/>
      <c r="D591" s="9"/>
      <c r="E591" s="2"/>
    </row>
    <row r="592" spans="1:5" ht="19.5" x14ac:dyDescent="0.25">
      <c r="A592" s="3"/>
      <c r="B592" s="9"/>
      <c r="C592" s="3"/>
      <c r="D592" s="9"/>
      <c r="E592" s="2"/>
    </row>
    <row r="593" spans="1:5" ht="19.5" x14ac:dyDescent="0.25">
      <c r="A593" s="3"/>
      <c r="B593" s="9"/>
      <c r="C593" s="3"/>
      <c r="D593" s="9"/>
      <c r="E593" s="2"/>
    </row>
    <row r="594" spans="1:5" ht="19.5" x14ac:dyDescent="0.25">
      <c r="A594" s="3"/>
      <c r="B594" s="9"/>
      <c r="C594" s="3"/>
      <c r="D594" s="9"/>
      <c r="E594" s="2"/>
    </row>
    <row r="595" spans="1:5" ht="19.5" x14ac:dyDescent="0.25">
      <c r="A595" s="3"/>
      <c r="B595" s="9"/>
      <c r="C595" s="3"/>
      <c r="D595" s="9"/>
      <c r="E595" s="2"/>
    </row>
    <row r="596" spans="1:5" ht="19.5" x14ac:dyDescent="0.25">
      <c r="A596" s="3"/>
      <c r="B596" s="9"/>
      <c r="C596" s="3"/>
      <c r="D596" s="9"/>
      <c r="E596" s="2"/>
    </row>
    <row r="597" spans="1:5" ht="19.5" x14ac:dyDescent="0.25">
      <c r="A597" s="3"/>
      <c r="B597" s="9"/>
      <c r="C597" s="3"/>
      <c r="D597" s="9"/>
      <c r="E597" s="2"/>
    </row>
    <row r="598" spans="1:5" ht="19.5" x14ac:dyDescent="0.25">
      <c r="A598" s="3"/>
      <c r="B598" s="9"/>
      <c r="C598" s="3"/>
      <c r="D598" s="9"/>
      <c r="E598" s="2"/>
    </row>
    <row r="599" spans="1:5" ht="19.5" x14ac:dyDescent="0.25">
      <c r="A599" s="3"/>
      <c r="B599" s="9"/>
      <c r="C599" s="3"/>
      <c r="D599" s="9"/>
      <c r="E599" s="2"/>
    </row>
    <row r="600" spans="1:5" ht="19.5" x14ac:dyDescent="0.25">
      <c r="A600" s="3"/>
      <c r="B600" s="9"/>
      <c r="C600" s="3"/>
      <c r="D600" s="9"/>
      <c r="E600" s="2"/>
    </row>
    <row r="601" spans="1:5" ht="19.5" x14ac:dyDescent="0.25">
      <c r="A601" s="3"/>
      <c r="B601" s="9"/>
      <c r="C601" s="3"/>
      <c r="D601" s="9"/>
      <c r="E601" s="2"/>
    </row>
    <row r="602" spans="1:5" ht="19.5" x14ac:dyDescent="0.25">
      <c r="A602" s="3"/>
      <c r="B602" s="9"/>
      <c r="C602" s="3"/>
      <c r="D602" s="9"/>
      <c r="E602" s="2"/>
    </row>
    <row r="603" spans="1:5" ht="19.5" x14ac:dyDescent="0.25">
      <c r="A603" s="3"/>
      <c r="B603" s="9"/>
      <c r="C603" s="3"/>
      <c r="D603" s="9"/>
      <c r="E603" s="2"/>
    </row>
    <row r="604" spans="1:5" ht="19.5" x14ac:dyDescent="0.25">
      <c r="A604" s="3"/>
      <c r="B604" s="9"/>
      <c r="C604" s="3"/>
      <c r="D604" s="9"/>
      <c r="E604" s="2"/>
    </row>
    <row r="605" spans="1:5" ht="19.5" x14ac:dyDescent="0.25">
      <c r="A605" s="3"/>
      <c r="B605" s="9"/>
      <c r="C605" s="3"/>
      <c r="D605" s="9"/>
      <c r="E605" s="2"/>
    </row>
    <row r="606" spans="1:5" ht="19.5" x14ac:dyDescent="0.25">
      <c r="A606" s="3"/>
      <c r="B606" s="9"/>
      <c r="C606" s="3"/>
      <c r="D606" s="9"/>
      <c r="E606" s="2"/>
    </row>
    <row r="607" spans="1:5" ht="19.5" x14ac:dyDescent="0.25">
      <c r="A607" s="3"/>
      <c r="B607" s="9"/>
      <c r="C607" s="3"/>
      <c r="D607" s="9"/>
      <c r="E607" s="2"/>
    </row>
    <row r="608" spans="1:5" ht="19.5" x14ac:dyDescent="0.25">
      <c r="A608" s="3"/>
      <c r="B608" s="9"/>
      <c r="C608" s="3"/>
      <c r="D608" s="9"/>
      <c r="E608" s="2"/>
    </row>
    <row r="609" spans="1:5" ht="19.5" x14ac:dyDescent="0.25">
      <c r="A609" s="3"/>
      <c r="B609" s="9"/>
      <c r="C609" s="3"/>
      <c r="D609" s="9"/>
      <c r="E609" s="2"/>
    </row>
    <row r="610" spans="1:5" ht="19.5" x14ac:dyDescent="0.25">
      <c r="A610" s="3"/>
      <c r="B610" s="9"/>
      <c r="C610" s="3"/>
      <c r="D610" s="9"/>
      <c r="E610" s="2"/>
    </row>
    <row r="611" spans="1:5" ht="19.5" x14ac:dyDescent="0.25">
      <c r="A611" s="3"/>
      <c r="B611" s="9"/>
      <c r="C611" s="3"/>
      <c r="D611" s="9"/>
      <c r="E611" s="2"/>
    </row>
    <row r="612" spans="1:5" ht="19.5" x14ac:dyDescent="0.25">
      <c r="A612" s="3"/>
      <c r="B612" s="9"/>
      <c r="C612" s="3"/>
      <c r="D612" s="9"/>
      <c r="E612" s="2"/>
    </row>
    <row r="613" spans="1:5" ht="19.5" x14ac:dyDescent="0.25">
      <c r="A613" s="3"/>
      <c r="B613" s="9"/>
      <c r="C613" s="3"/>
      <c r="D613" s="9"/>
      <c r="E613" s="2"/>
    </row>
    <row r="614" spans="1:5" ht="19.5" x14ac:dyDescent="0.25">
      <c r="A614" s="3"/>
      <c r="B614" s="9"/>
      <c r="C614" s="3"/>
      <c r="D614" s="9"/>
      <c r="E614" s="2"/>
    </row>
    <row r="615" spans="1:5" ht="19.5" x14ac:dyDescent="0.25">
      <c r="A615" s="3"/>
      <c r="B615" s="9"/>
      <c r="C615" s="3"/>
      <c r="D615" s="9"/>
      <c r="E615" s="2"/>
    </row>
    <row r="616" spans="1:5" ht="19.5" x14ac:dyDescent="0.25">
      <c r="A616" s="3"/>
      <c r="B616" s="9"/>
      <c r="C616" s="3"/>
      <c r="D616" s="9"/>
      <c r="E616" s="2"/>
    </row>
    <row r="617" spans="1:5" ht="19.5" x14ac:dyDescent="0.25">
      <c r="A617" s="3"/>
      <c r="B617" s="9"/>
      <c r="C617" s="3"/>
      <c r="D617" s="9"/>
      <c r="E617" s="2"/>
    </row>
    <row r="618" spans="1:5" ht="19.5" x14ac:dyDescent="0.25">
      <c r="A618" s="3"/>
      <c r="B618" s="9"/>
      <c r="C618" s="3"/>
      <c r="D618" s="9"/>
      <c r="E618" s="2"/>
    </row>
    <row r="619" spans="1:5" ht="19.5" x14ac:dyDescent="0.25">
      <c r="A619" s="3"/>
      <c r="B619" s="9"/>
      <c r="C619" s="3"/>
      <c r="D619" s="9"/>
      <c r="E619" s="2"/>
    </row>
    <row r="620" spans="1:5" ht="19.5" x14ac:dyDescent="0.25">
      <c r="A620" s="3"/>
      <c r="B620" s="9"/>
      <c r="C620" s="3"/>
      <c r="D620" s="9"/>
      <c r="E620" s="2"/>
    </row>
    <row r="621" spans="1:5" ht="19.5" x14ac:dyDescent="0.25">
      <c r="A621" s="3"/>
      <c r="B621" s="9"/>
      <c r="C621" s="3"/>
      <c r="D621" s="9"/>
      <c r="E621" s="2"/>
    </row>
    <row r="622" spans="1:5" ht="19.5" x14ac:dyDescent="0.25">
      <c r="A622" s="3"/>
      <c r="B622" s="9"/>
      <c r="C622" s="3"/>
      <c r="D622" s="9"/>
      <c r="E622" s="2"/>
    </row>
    <row r="623" spans="1:5" ht="19.5" x14ac:dyDescent="0.25">
      <c r="A623" s="3"/>
      <c r="B623" s="9"/>
      <c r="C623" s="3"/>
      <c r="D623" s="9"/>
      <c r="E623" s="2"/>
    </row>
    <row r="624" spans="1:5" ht="19.5" x14ac:dyDescent="0.25">
      <c r="A624" s="3"/>
      <c r="B624" s="9"/>
      <c r="C624" s="3"/>
      <c r="D624" s="9"/>
      <c r="E624" s="2"/>
    </row>
    <row r="625" spans="1:5" ht="19.5" x14ac:dyDescent="0.25">
      <c r="A625" s="3"/>
      <c r="B625" s="9"/>
      <c r="C625" s="3"/>
      <c r="D625" s="9"/>
      <c r="E625" s="2"/>
    </row>
    <row r="626" spans="1:5" ht="19.5" x14ac:dyDescent="0.25">
      <c r="A626" s="3"/>
      <c r="B626" s="9"/>
      <c r="C626" s="3"/>
      <c r="D626" s="9"/>
      <c r="E626" s="2"/>
    </row>
    <row r="627" spans="1:5" ht="19.5" x14ac:dyDescent="0.25">
      <c r="A627" s="3"/>
      <c r="B627" s="9"/>
      <c r="C627" s="3"/>
      <c r="D627" s="9"/>
      <c r="E627" s="2"/>
    </row>
    <row r="628" spans="1:5" ht="19.5" x14ac:dyDescent="0.25">
      <c r="A628" s="3"/>
      <c r="B628" s="9"/>
      <c r="C628" s="3"/>
      <c r="D628" s="9"/>
      <c r="E628" s="2"/>
    </row>
    <row r="629" spans="1:5" ht="19.5" x14ac:dyDescent="0.25">
      <c r="A629" s="3"/>
      <c r="B629" s="9"/>
      <c r="C629" s="3"/>
      <c r="D629" s="9"/>
      <c r="E629" s="2"/>
    </row>
    <row r="630" spans="1:5" ht="19.5" x14ac:dyDescent="0.25">
      <c r="A630" s="3"/>
      <c r="B630" s="9"/>
      <c r="C630" s="3"/>
      <c r="D630" s="9"/>
      <c r="E630" s="2"/>
    </row>
    <row r="631" spans="1:5" ht="19.5" x14ac:dyDescent="0.25">
      <c r="A631" s="3"/>
      <c r="B631" s="9"/>
      <c r="C631" s="3"/>
      <c r="D631" s="9"/>
      <c r="E631" s="2"/>
    </row>
    <row r="632" spans="1:5" ht="19.5" x14ac:dyDescent="0.25">
      <c r="A632" s="3"/>
      <c r="B632" s="9"/>
      <c r="C632" s="3"/>
      <c r="D632" s="9"/>
      <c r="E632" s="2"/>
    </row>
    <row r="633" spans="1:5" ht="19.5" x14ac:dyDescent="0.25">
      <c r="A633" s="3"/>
      <c r="B633" s="9"/>
      <c r="C633" s="3"/>
      <c r="D633" s="9"/>
      <c r="E633" s="2"/>
    </row>
    <row r="634" spans="1:5" ht="19.5" x14ac:dyDescent="0.25">
      <c r="A634" s="3"/>
      <c r="B634" s="9"/>
      <c r="C634" s="3"/>
      <c r="D634" s="9"/>
      <c r="E634" s="2"/>
    </row>
    <row r="635" spans="1:5" ht="19.5" x14ac:dyDescent="0.25">
      <c r="A635" s="3"/>
      <c r="B635" s="9"/>
      <c r="C635" s="3"/>
      <c r="D635" s="9"/>
      <c r="E635" s="2"/>
    </row>
    <row r="636" spans="1:5" ht="19.5" x14ac:dyDescent="0.25">
      <c r="A636" s="3"/>
      <c r="B636" s="9"/>
      <c r="C636" s="3"/>
      <c r="D636" s="9"/>
      <c r="E636" s="2"/>
    </row>
    <row r="637" spans="1:5" ht="19.5" x14ac:dyDescent="0.25">
      <c r="A637" s="3"/>
      <c r="B637" s="9"/>
      <c r="C637" s="3"/>
      <c r="D637" s="9"/>
      <c r="E637" s="2"/>
    </row>
    <row r="638" spans="1:5" ht="19.5" x14ac:dyDescent="0.25">
      <c r="A638" s="3"/>
      <c r="B638" s="9"/>
      <c r="C638" s="3"/>
      <c r="D638" s="9"/>
      <c r="E638" s="2"/>
    </row>
    <row r="639" spans="1:5" ht="19.5" x14ac:dyDescent="0.25">
      <c r="A639" s="3"/>
      <c r="B639" s="9"/>
      <c r="C639" s="3"/>
      <c r="D639" s="9"/>
      <c r="E639" s="2"/>
    </row>
    <row r="640" spans="1:5" ht="19.5" x14ac:dyDescent="0.25">
      <c r="A640" s="3"/>
      <c r="B640" s="9"/>
      <c r="C640" s="3"/>
      <c r="D640" s="9"/>
      <c r="E640" s="2"/>
    </row>
    <row r="641" spans="1:5" ht="19.5" x14ac:dyDescent="0.25">
      <c r="A641" s="3"/>
      <c r="B641" s="9"/>
      <c r="C641" s="3"/>
      <c r="D641" s="9"/>
      <c r="E641" s="2"/>
    </row>
    <row r="642" spans="1:5" ht="19.5" x14ac:dyDescent="0.25">
      <c r="A642" s="3"/>
      <c r="B642" s="9"/>
      <c r="C642" s="3"/>
      <c r="D642" s="9"/>
      <c r="E642" s="2"/>
    </row>
    <row r="643" spans="1:5" ht="19.5" x14ac:dyDescent="0.25">
      <c r="A643" s="3"/>
      <c r="B643" s="9"/>
      <c r="C643" s="3"/>
      <c r="D643" s="9"/>
      <c r="E643" s="2"/>
    </row>
    <row r="644" spans="1:5" ht="19.5" x14ac:dyDescent="0.25">
      <c r="A644" s="3"/>
      <c r="B644" s="9"/>
      <c r="C644" s="3"/>
      <c r="D644" s="9"/>
      <c r="E644" s="2"/>
    </row>
    <row r="645" spans="1:5" ht="19.5" x14ac:dyDescent="0.25">
      <c r="A645" s="3"/>
      <c r="B645" s="9"/>
      <c r="C645" s="3"/>
      <c r="D645" s="9"/>
      <c r="E645" s="2"/>
    </row>
    <row r="646" spans="1:5" ht="19.5" x14ac:dyDescent="0.25">
      <c r="A646" s="3"/>
      <c r="B646" s="9"/>
      <c r="C646" s="3"/>
      <c r="D646" s="9"/>
      <c r="E646" s="2"/>
    </row>
    <row r="647" spans="1:5" ht="19.5" x14ac:dyDescent="0.25">
      <c r="A647" s="3"/>
      <c r="B647" s="9"/>
      <c r="C647" s="3"/>
      <c r="D647" s="9"/>
      <c r="E647" s="2"/>
    </row>
    <row r="648" spans="1:5" ht="19.5" x14ac:dyDescent="0.25">
      <c r="A648" s="3"/>
      <c r="B648" s="9"/>
      <c r="C648" s="3"/>
      <c r="D648" s="9"/>
      <c r="E648" s="2"/>
    </row>
    <row r="649" spans="1:5" ht="19.5" x14ac:dyDescent="0.25">
      <c r="A649" s="3"/>
      <c r="B649" s="9"/>
      <c r="C649" s="3"/>
      <c r="D649" s="9"/>
      <c r="E649" s="2"/>
    </row>
    <row r="650" spans="1:5" ht="19.5" x14ac:dyDescent="0.25">
      <c r="A650" s="3"/>
      <c r="B650" s="9"/>
      <c r="C650" s="3"/>
      <c r="D650" s="9"/>
      <c r="E650" s="2"/>
    </row>
    <row r="651" spans="1:5" ht="19.5" x14ac:dyDescent="0.25">
      <c r="A651" s="3"/>
      <c r="B651" s="9"/>
      <c r="C651" s="3"/>
      <c r="D651" s="9"/>
      <c r="E651" s="2"/>
    </row>
    <row r="652" spans="1:5" ht="19.5" x14ac:dyDescent="0.25">
      <c r="A652" s="3"/>
      <c r="B652" s="9"/>
      <c r="C652" s="3"/>
      <c r="D652" s="9"/>
      <c r="E652" s="2"/>
    </row>
    <row r="653" spans="1:5" ht="19.5" x14ac:dyDescent="0.25">
      <c r="A653" s="3"/>
      <c r="B653" s="9"/>
      <c r="C653" s="3"/>
      <c r="D653" s="9"/>
      <c r="E653" s="2"/>
    </row>
    <row r="654" spans="1:5" ht="19.5" x14ac:dyDescent="0.25">
      <c r="A654" s="3"/>
      <c r="B654" s="9"/>
      <c r="C654" s="3"/>
      <c r="D654" s="9"/>
      <c r="E654" s="2"/>
    </row>
    <row r="655" spans="1:5" ht="19.5" x14ac:dyDescent="0.25">
      <c r="A655" s="3"/>
      <c r="B655" s="9"/>
      <c r="C655" s="3"/>
      <c r="D655" s="9"/>
      <c r="E655" s="2"/>
    </row>
    <row r="656" spans="1:5" ht="19.5" x14ac:dyDescent="0.25">
      <c r="A656" s="3"/>
      <c r="B656" s="9"/>
      <c r="C656" s="3"/>
      <c r="D656" s="9"/>
      <c r="E656" s="2"/>
    </row>
    <row r="657" spans="1:5" ht="19.5" x14ac:dyDescent="0.25">
      <c r="A657" s="3"/>
      <c r="B657" s="9"/>
      <c r="C657" s="3"/>
      <c r="D657" s="9"/>
      <c r="E657" s="2"/>
    </row>
    <row r="658" spans="1:5" ht="19.5" x14ac:dyDescent="0.25">
      <c r="A658" s="3"/>
      <c r="B658" s="9"/>
      <c r="C658" s="3"/>
      <c r="D658" s="9"/>
      <c r="E658" s="2"/>
    </row>
    <row r="659" spans="1:5" ht="19.5" x14ac:dyDescent="0.25">
      <c r="A659" s="3"/>
      <c r="B659" s="9"/>
      <c r="C659" s="3"/>
      <c r="D659" s="9"/>
      <c r="E659" s="2"/>
    </row>
    <row r="660" spans="1:5" ht="19.5" x14ac:dyDescent="0.25">
      <c r="A660" s="3"/>
      <c r="B660" s="9"/>
      <c r="C660" s="3"/>
      <c r="D660" s="9"/>
      <c r="E660" s="2"/>
    </row>
    <row r="661" spans="1:5" ht="19.5" x14ac:dyDescent="0.25">
      <c r="A661" s="3"/>
      <c r="B661" s="9"/>
      <c r="C661" s="3"/>
      <c r="D661" s="9"/>
      <c r="E661" s="2"/>
    </row>
    <row r="662" spans="1:5" ht="19.5" x14ac:dyDescent="0.25">
      <c r="A662" s="3"/>
      <c r="B662" s="9"/>
      <c r="C662" s="3"/>
      <c r="D662" s="9"/>
      <c r="E662" s="2"/>
    </row>
    <row r="663" spans="1:5" ht="19.5" x14ac:dyDescent="0.25">
      <c r="A663" s="3"/>
      <c r="B663" s="9"/>
      <c r="C663" s="3"/>
      <c r="D663" s="9"/>
      <c r="E663" s="2"/>
    </row>
    <row r="664" spans="1:5" ht="19.5" x14ac:dyDescent="0.25">
      <c r="A664" s="3"/>
      <c r="B664" s="9"/>
      <c r="C664" s="3"/>
      <c r="D664" s="9"/>
      <c r="E664" s="2"/>
    </row>
    <row r="665" spans="1:5" ht="19.5" x14ac:dyDescent="0.25">
      <c r="A665" s="3"/>
      <c r="B665" s="9"/>
      <c r="C665" s="3"/>
      <c r="D665" s="9"/>
      <c r="E665" s="2"/>
    </row>
    <row r="666" spans="1:5" ht="19.5" x14ac:dyDescent="0.25">
      <c r="A666" s="3"/>
      <c r="B666" s="9"/>
      <c r="C666" s="3"/>
      <c r="D666" s="9"/>
      <c r="E666" s="2"/>
    </row>
    <row r="667" spans="1:5" ht="19.5" x14ac:dyDescent="0.25">
      <c r="A667" s="3"/>
      <c r="B667" s="9"/>
      <c r="C667" s="3"/>
      <c r="D667" s="9"/>
      <c r="E667" s="2"/>
    </row>
    <row r="668" spans="1:5" ht="19.5" x14ac:dyDescent="0.25">
      <c r="A668" s="3"/>
      <c r="B668" s="9"/>
      <c r="C668" s="3"/>
      <c r="D668" s="9"/>
      <c r="E668" s="2"/>
    </row>
    <row r="669" spans="1:5" ht="19.5" x14ac:dyDescent="0.25">
      <c r="A669" s="3"/>
      <c r="B669" s="9"/>
      <c r="C669" s="3"/>
      <c r="D669" s="9"/>
      <c r="E669" s="2"/>
    </row>
    <row r="670" spans="1:5" ht="19.5" x14ac:dyDescent="0.25">
      <c r="A670" s="3"/>
      <c r="B670" s="9"/>
      <c r="C670" s="3"/>
      <c r="D670" s="9"/>
      <c r="E670" s="2"/>
    </row>
    <row r="671" spans="1:5" ht="19.5" x14ac:dyDescent="0.25">
      <c r="A671" s="3"/>
      <c r="B671" s="9"/>
      <c r="C671" s="3"/>
      <c r="D671" s="9"/>
      <c r="E671" s="2"/>
    </row>
    <row r="672" spans="1:5" ht="19.5" x14ac:dyDescent="0.25">
      <c r="A672" s="3"/>
      <c r="B672" s="9"/>
      <c r="C672" s="3"/>
      <c r="D672" s="9"/>
      <c r="E672" s="2"/>
    </row>
    <row r="673" spans="1:5" ht="19.5" x14ac:dyDescent="0.25">
      <c r="A673" s="3"/>
      <c r="B673" s="9"/>
      <c r="C673" s="3"/>
      <c r="D673" s="9"/>
      <c r="E673" s="2"/>
    </row>
    <row r="674" spans="1:5" ht="19.5" x14ac:dyDescent="0.25">
      <c r="A674" s="3"/>
      <c r="B674" s="9"/>
      <c r="C674" s="3"/>
      <c r="D674" s="9"/>
      <c r="E674" s="2"/>
    </row>
    <row r="675" spans="1:5" ht="19.5" x14ac:dyDescent="0.25">
      <c r="A675" s="3"/>
      <c r="B675" s="9"/>
      <c r="C675" s="3"/>
      <c r="D675" s="9"/>
      <c r="E675" s="2"/>
    </row>
    <row r="676" spans="1:5" ht="19.5" x14ac:dyDescent="0.25">
      <c r="A676" s="3"/>
      <c r="B676" s="9"/>
      <c r="C676" s="3"/>
      <c r="D676" s="9"/>
      <c r="E676" s="2"/>
    </row>
    <row r="677" spans="1:5" ht="19.5" x14ac:dyDescent="0.25">
      <c r="A677" s="3"/>
      <c r="B677" s="9"/>
      <c r="C677" s="3"/>
      <c r="D677" s="9"/>
      <c r="E677" s="2"/>
    </row>
    <row r="678" spans="1:5" ht="19.5" x14ac:dyDescent="0.25">
      <c r="A678" s="3"/>
      <c r="B678" s="9"/>
      <c r="C678" s="3"/>
      <c r="D678" s="9"/>
      <c r="E678" s="2"/>
    </row>
    <row r="679" spans="1:5" ht="19.5" x14ac:dyDescent="0.25">
      <c r="A679" s="3"/>
      <c r="B679" s="9"/>
      <c r="C679" s="3"/>
      <c r="D679" s="9"/>
      <c r="E679" s="2"/>
    </row>
    <row r="680" spans="1:5" ht="19.5" x14ac:dyDescent="0.25">
      <c r="A680" s="3"/>
      <c r="B680" s="9"/>
      <c r="C680" s="3"/>
      <c r="D680" s="9"/>
      <c r="E680" s="2"/>
    </row>
    <row r="681" spans="1:5" ht="19.5" x14ac:dyDescent="0.25">
      <c r="A681" s="3"/>
      <c r="B681" s="9"/>
      <c r="C681" s="3"/>
      <c r="D681" s="9"/>
      <c r="E681" s="2"/>
    </row>
    <row r="682" spans="1:5" ht="19.5" x14ac:dyDescent="0.25">
      <c r="A682" s="3"/>
      <c r="B682" s="9"/>
      <c r="C682" s="3"/>
      <c r="D682" s="9"/>
      <c r="E682" s="2"/>
    </row>
    <row r="683" spans="1:5" ht="19.5" x14ac:dyDescent="0.25">
      <c r="A683" s="3"/>
      <c r="B683" s="9"/>
      <c r="C683" s="3"/>
      <c r="D683" s="9"/>
      <c r="E683" s="2"/>
    </row>
    <row r="684" spans="1:5" ht="19.5" x14ac:dyDescent="0.25">
      <c r="A684" s="3"/>
      <c r="B684" s="9"/>
      <c r="C684" s="3"/>
      <c r="D684" s="9"/>
      <c r="E684" s="2"/>
    </row>
    <row r="685" spans="1:5" ht="19.5" x14ac:dyDescent="0.25">
      <c r="A685" s="3"/>
      <c r="B685" s="9"/>
      <c r="C685" s="3"/>
      <c r="D685" s="9"/>
      <c r="E685" s="2"/>
    </row>
    <row r="686" spans="1:5" ht="19.5" x14ac:dyDescent="0.25">
      <c r="A686" s="3"/>
      <c r="B686" s="9"/>
      <c r="C686" s="3"/>
      <c r="D686" s="9"/>
      <c r="E686" s="2"/>
    </row>
    <row r="687" spans="1:5" ht="19.5" x14ac:dyDescent="0.25">
      <c r="A687" s="3"/>
      <c r="B687" s="9"/>
      <c r="C687" s="3"/>
      <c r="D687" s="9"/>
      <c r="E687" s="2"/>
    </row>
    <row r="688" spans="1:5" ht="19.5" x14ac:dyDescent="0.25">
      <c r="A688" s="3"/>
      <c r="B688" s="9"/>
      <c r="C688" s="3"/>
      <c r="D688" s="9"/>
      <c r="E688" s="2"/>
    </row>
    <row r="689" spans="1:5" ht="19.5" x14ac:dyDescent="0.25">
      <c r="A689" s="3"/>
      <c r="B689" s="9"/>
      <c r="C689" s="3"/>
      <c r="D689" s="9"/>
      <c r="E689" s="2"/>
    </row>
    <row r="690" spans="1:5" ht="19.5" x14ac:dyDescent="0.25">
      <c r="A690" s="3"/>
      <c r="B690" s="9"/>
      <c r="C690" s="3"/>
      <c r="D690" s="9"/>
      <c r="E690" s="2"/>
    </row>
    <row r="691" spans="1:5" ht="19.5" x14ac:dyDescent="0.25">
      <c r="A691" s="3"/>
      <c r="B691" s="9"/>
      <c r="C691" s="3"/>
      <c r="D691" s="9"/>
      <c r="E691" s="2"/>
    </row>
    <row r="692" spans="1:5" ht="19.5" x14ac:dyDescent="0.25">
      <c r="A692" s="3"/>
      <c r="B692" s="9"/>
      <c r="C692" s="3"/>
      <c r="D692" s="9"/>
      <c r="E692" s="2"/>
    </row>
    <row r="693" spans="1:5" ht="19.5" x14ac:dyDescent="0.25">
      <c r="A693" s="3"/>
      <c r="B693" s="9"/>
      <c r="C693" s="3"/>
      <c r="D693" s="9"/>
      <c r="E693" s="2"/>
    </row>
    <row r="694" spans="1:5" ht="19.5" x14ac:dyDescent="0.25">
      <c r="A694" s="3"/>
      <c r="B694" s="9"/>
      <c r="C694" s="3"/>
      <c r="D694" s="9"/>
      <c r="E694" s="2"/>
    </row>
    <row r="695" spans="1:5" ht="19.5" x14ac:dyDescent="0.25">
      <c r="A695" s="3"/>
      <c r="B695" s="9"/>
      <c r="C695" s="3"/>
      <c r="D695" s="9"/>
      <c r="E695" s="2"/>
    </row>
    <row r="696" spans="1:5" ht="19.5" x14ac:dyDescent="0.25">
      <c r="A696" s="3"/>
      <c r="B696" s="9"/>
      <c r="C696" s="3"/>
      <c r="D696" s="9"/>
      <c r="E696" s="2"/>
    </row>
    <row r="697" spans="1:5" ht="19.5" x14ac:dyDescent="0.25">
      <c r="A697" s="3"/>
      <c r="B697" s="9"/>
      <c r="C697" s="3"/>
      <c r="D697" s="9"/>
      <c r="E697" s="2"/>
    </row>
    <row r="698" spans="1:5" ht="19.5" x14ac:dyDescent="0.25">
      <c r="A698" s="3"/>
      <c r="B698" s="9"/>
      <c r="C698" s="3"/>
      <c r="D698" s="9"/>
      <c r="E698" s="2"/>
    </row>
    <row r="699" spans="1:5" ht="19.5" x14ac:dyDescent="0.25">
      <c r="A699" s="3"/>
      <c r="B699" s="9"/>
      <c r="C699" s="3"/>
      <c r="D699" s="9"/>
      <c r="E699" s="2"/>
    </row>
    <row r="700" spans="1:5" ht="19.5" x14ac:dyDescent="0.25">
      <c r="A700" s="3"/>
      <c r="B700" s="9"/>
      <c r="C700" s="3"/>
      <c r="D700" s="9"/>
      <c r="E700" s="2"/>
    </row>
    <row r="701" spans="1:5" ht="19.5" x14ac:dyDescent="0.25">
      <c r="A701" s="3"/>
      <c r="B701" s="9"/>
      <c r="C701" s="3"/>
      <c r="D701" s="9"/>
      <c r="E701" s="2"/>
    </row>
    <row r="702" spans="1:5" ht="19.5" x14ac:dyDescent="0.25">
      <c r="A702" s="3"/>
      <c r="B702" s="9"/>
      <c r="C702" s="3"/>
      <c r="D702" s="9"/>
      <c r="E702" s="2"/>
    </row>
    <row r="703" spans="1:5" ht="19.5" x14ac:dyDescent="0.25">
      <c r="A703" s="3"/>
      <c r="B703" s="9"/>
      <c r="C703" s="3"/>
      <c r="D703" s="9"/>
      <c r="E703" s="2"/>
    </row>
    <row r="704" spans="1:5" ht="19.5" x14ac:dyDescent="0.25">
      <c r="A704" s="3"/>
      <c r="B704" s="9"/>
      <c r="C704" s="3"/>
      <c r="D704" s="9"/>
      <c r="E704" s="2"/>
    </row>
    <row r="705" spans="1:5" ht="19.5" x14ac:dyDescent="0.25">
      <c r="A705" s="3"/>
      <c r="B705" s="9"/>
      <c r="C705" s="3"/>
      <c r="D705" s="9"/>
      <c r="E705" s="2"/>
    </row>
    <row r="706" spans="1:5" ht="19.5" x14ac:dyDescent="0.25">
      <c r="A706" s="3"/>
      <c r="B706" s="9"/>
      <c r="C706" s="3"/>
      <c r="D706" s="9"/>
      <c r="E706" s="2"/>
    </row>
    <row r="707" spans="1:5" ht="19.5" x14ac:dyDescent="0.25">
      <c r="A707" s="3"/>
      <c r="B707" s="9"/>
      <c r="C707" s="3"/>
      <c r="D707" s="9"/>
      <c r="E707" s="2"/>
    </row>
    <row r="708" spans="1:5" ht="19.5" x14ac:dyDescent="0.25">
      <c r="A708" s="3"/>
      <c r="B708" s="9"/>
      <c r="C708" s="3"/>
      <c r="D708" s="9"/>
      <c r="E708" s="2"/>
    </row>
    <row r="709" spans="1:5" ht="19.5" x14ac:dyDescent="0.25">
      <c r="A709" s="3"/>
      <c r="B709" s="9"/>
      <c r="C709" s="3"/>
      <c r="D709" s="9"/>
      <c r="E709" s="2"/>
    </row>
    <row r="710" spans="1:5" ht="19.5" x14ac:dyDescent="0.25">
      <c r="A710" s="3"/>
      <c r="B710" s="9"/>
      <c r="C710" s="3"/>
      <c r="D710" s="9"/>
      <c r="E710" s="2"/>
    </row>
    <row r="711" spans="1:5" ht="19.5" x14ac:dyDescent="0.25">
      <c r="A711" s="3"/>
      <c r="B711" s="9"/>
      <c r="C711" s="3"/>
      <c r="D711" s="9"/>
      <c r="E711" s="2"/>
    </row>
    <row r="712" spans="1:5" ht="19.5" x14ac:dyDescent="0.25">
      <c r="A712" s="3"/>
      <c r="B712" s="9"/>
      <c r="C712" s="3"/>
      <c r="D712" s="9"/>
      <c r="E712" s="2"/>
    </row>
    <row r="713" spans="1:5" ht="19.5" x14ac:dyDescent="0.25">
      <c r="A713" s="3"/>
      <c r="B713" s="9"/>
      <c r="C713" s="3"/>
      <c r="D713" s="9"/>
      <c r="E713" s="2"/>
    </row>
    <row r="714" spans="1:5" ht="19.5" x14ac:dyDescent="0.25">
      <c r="A714" s="3"/>
      <c r="B714" s="9"/>
      <c r="C714" s="3"/>
      <c r="D714" s="9"/>
      <c r="E714" s="2"/>
    </row>
    <row r="715" spans="1:5" ht="19.5" x14ac:dyDescent="0.25">
      <c r="A715" s="3"/>
      <c r="B715" s="9"/>
      <c r="C715" s="3"/>
      <c r="D715" s="9"/>
      <c r="E715" s="2"/>
    </row>
    <row r="716" spans="1:5" ht="19.5" x14ac:dyDescent="0.25">
      <c r="A716" s="3"/>
      <c r="B716" s="9"/>
      <c r="C716" s="3"/>
      <c r="D716" s="9"/>
      <c r="E716" s="2"/>
    </row>
    <row r="717" spans="1:5" ht="19.5" x14ac:dyDescent="0.25">
      <c r="A717" s="3"/>
      <c r="B717" s="9"/>
      <c r="C717" s="3"/>
      <c r="D717" s="9"/>
      <c r="E717" s="2"/>
    </row>
    <row r="718" spans="1:5" ht="19.5" x14ac:dyDescent="0.25">
      <c r="A718" s="3"/>
      <c r="B718" s="9"/>
      <c r="C718" s="3"/>
      <c r="D718" s="9"/>
      <c r="E718" s="2"/>
    </row>
    <row r="719" spans="1:5" ht="19.5" x14ac:dyDescent="0.25">
      <c r="A719" s="3"/>
      <c r="B719" s="9"/>
      <c r="C719" s="3"/>
      <c r="D719" s="9"/>
      <c r="E719" s="2"/>
    </row>
    <row r="720" spans="1:5" ht="19.5" x14ac:dyDescent="0.25">
      <c r="A720" s="3"/>
      <c r="B720" s="9"/>
      <c r="C720" s="3"/>
      <c r="D720" s="9"/>
      <c r="E720" s="2"/>
    </row>
    <row r="721" spans="1:5" ht="19.5" x14ac:dyDescent="0.25">
      <c r="A721" s="3"/>
      <c r="B721" s="9"/>
      <c r="C721" s="3"/>
      <c r="D721" s="9"/>
      <c r="E721" s="2"/>
    </row>
    <row r="722" spans="1:5" ht="19.5" x14ac:dyDescent="0.25">
      <c r="A722" s="3"/>
      <c r="B722" s="9"/>
      <c r="C722" s="3"/>
      <c r="D722" s="9"/>
      <c r="E722" s="2"/>
    </row>
    <row r="723" spans="1:5" ht="19.5" x14ac:dyDescent="0.25">
      <c r="A723" s="3"/>
      <c r="B723" s="9"/>
      <c r="C723" s="3"/>
      <c r="D723" s="9"/>
      <c r="E723" s="2"/>
    </row>
    <row r="724" spans="1:5" ht="19.5" x14ac:dyDescent="0.25">
      <c r="A724" s="3"/>
      <c r="B724" s="9"/>
      <c r="C724" s="3"/>
      <c r="D724" s="9"/>
      <c r="E724" s="2"/>
    </row>
    <row r="725" spans="1:5" ht="19.5" x14ac:dyDescent="0.25">
      <c r="A725" s="3"/>
      <c r="B725" s="9"/>
      <c r="C725" s="3"/>
      <c r="D725" s="9"/>
      <c r="E725" s="2"/>
    </row>
    <row r="726" spans="1:5" ht="19.5" x14ac:dyDescent="0.25">
      <c r="A726" s="3"/>
      <c r="B726" s="9"/>
      <c r="C726" s="3"/>
      <c r="D726" s="9"/>
      <c r="E726" s="2"/>
    </row>
    <row r="727" spans="1:5" ht="19.5" x14ac:dyDescent="0.25">
      <c r="A727" s="3"/>
      <c r="B727" s="9"/>
      <c r="C727" s="3"/>
      <c r="D727" s="9"/>
      <c r="E727" s="2"/>
    </row>
    <row r="728" spans="1:5" ht="19.5" x14ac:dyDescent="0.25">
      <c r="A728" s="3"/>
      <c r="B728" s="9"/>
      <c r="C728" s="3"/>
      <c r="D728" s="9"/>
      <c r="E728" s="2"/>
    </row>
    <row r="729" spans="1:5" ht="19.5" x14ac:dyDescent="0.25">
      <c r="A729" s="3"/>
      <c r="B729" s="9"/>
      <c r="C729" s="3"/>
      <c r="D729" s="9"/>
      <c r="E729" s="2"/>
    </row>
    <row r="730" spans="1:5" ht="19.5" x14ac:dyDescent="0.25">
      <c r="A730" s="3"/>
      <c r="B730" s="9"/>
      <c r="C730" s="3"/>
      <c r="D730" s="9"/>
      <c r="E730" s="2"/>
    </row>
    <row r="731" spans="1:5" ht="19.5" x14ac:dyDescent="0.25">
      <c r="A731" s="3"/>
      <c r="B731" s="9"/>
      <c r="C731" s="3"/>
      <c r="D731" s="9"/>
      <c r="E731" s="2"/>
    </row>
    <row r="732" spans="1:5" ht="19.5" x14ac:dyDescent="0.25">
      <c r="A732" s="3"/>
      <c r="B732" s="9"/>
      <c r="C732" s="3"/>
      <c r="D732" s="9"/>
      <c r="E732" s="2"/>
    </row>
    <row r="733" spans="1:5" ht="19.5" x14ac:dyDescent="0.25">
      <c r="A733" s="3"/>
      <c r="B733" s="9"/>
      <c r="C733" s="3"/>
      <c r="D733" s="9"/>
      <c r="E733" s="2"/>
    </row>
    <row r="734" spans="1:5" ht="19.5" x14ac:dyDescent="0.25">
      <c r="A734" s="3"/>
      <c r="B734" s="9"/>
      <c r="C734" s="3"/>
      <c r="D734" s="9"/>
      <c r="E734" s="2"/>
    </row>
    <row r="735" spans="1:5" ht="19.5" x14ac:dyDescent="0.25">
      <c r="A735" s="3"/>
      <c r="B735" s="9"/>
      <c r="C735" s="3"/>
      <c r="D735" s="9"/>
      <c r="E735" s="2"/>
    </row>
    <row r="736" spans="1:5" ht="19.5" x14ac:dyDescent="0.25">
      <c r="A736" s="3"/>
      <c r="B736" s="9"/>
      <c r="C736" s="3"/>
      <c r="D736" s="9"/>
      <c r="E736" s="2"/>
    </row>
    <row r="737" spans="1:5" ht="19.5" x14ac:dyDescent="0.25">
      <c r="A737" s="3"/>
      <c r="B737" s="9"/>
      <c r="C737" s="3"/>
      <c r="D737" s="9"/>
      <c r="E737" s="2"/>
    </row>
    <row r="738" spans="1:5" ht="19.5" x14ac:dyDescent="0.25">
      <c r="A738" s="3"/>
      <c r="B738" s="9"/>
      <c r="C738" s="3"/>
      <c r="D738" s="9"/>
      <c r="E738" s="2"/>
    </row>
    <row r="739" spans="1:5" ht="19.5" x14ac:dyDescent="0.25">
      <c r="A739" s="3"/>
      <c r="B739" s="9"/>
      <c r="C739" s="3"/>
      <c r="D739" s="9"/>
      <c r="E739" s="2"/>
    </row>
    <row r="740" spans="1:5" ht="19.5" x14ac:dyDescent="0.25">
      <c r="A740" s="3"/>
      <c r="B740" s="9"/>
      <c r="C740" s="3"/>
      <c r="D740" s="9"/>
      <c r="E740" s="2"/>
    </row>
    <row r="741" spans="1:5" ht="19.5" x14ac:dyDescent="0.25">
      <c r="A741" s="3"/>
      <c r="B741" s="9"/>
      <c r="C741" s="3"/>
      <c r="D741" s="9"/>
      <c r="E741" s="2"/>
    </row>
    <row r="742" spans="1:5" ht="19.5" x14ac:dyDescent="0.25">
      <c r="A742" s="3"/>
      <c r="B742" s="9"/>
      <c r="C742" s="3"/>
      <c r="D742" s="9"/>
      <c r="E742" s="2"/>
    </row>
    <row r="743" spans="1:5" ht="19.5" x14ac:dyDescent="0.25">
      <c r="A743" s="3"/>
      <c r="B743" s="9"/>
      <c r="C743" s="3"/>
      <c r="D743" s="9"/>
      <c r="E743" s="2"/>
    </row>
    <row r="744" spans="1:5" ht="19.5" x14ac:dyDescent="0.25">
      <c r="A744" s="3"/>
      <c r="B744" s="9"/>
      <c r="C744" s="3"/>
      <c r="D744" s="9"/>
      <c r="E744" s="2"/>
    </row>
    <row r="745" spans="1:5" ht="19.5" x14ac:dyDescent="0.25">
      <c r="A745" s="3"/>
      <c r="B745" s="9"/>
      <c r="C745" s="3"/>
      <c r="D745" s="9"/>
      <c r="E745" s="2"/>
    </row>
    <row r="746" spans="1:5" ht="19.5" x14ac:dyDescent="0.25">
      <c r="A746" s="3"/>
      <c r="B746" s="9"/>
      <c r="C746" s="3"/>
      <c r="D746" s="9"/>
      <c r="E746" s="2"/>
    </row>
    <row r="747" spans="1:5" ht="19.5" x14ac:dyDescent="0.25">
      <c r="A747" s="3"/>
      <c r="B747" s="9"/>
      <c r="C747" s="3"/>
      <c r="D747" s="9"/>
      <c r="E747" s="2"/>
    </row>
    <row r="748" spans="1:5" ht="19.5" x14ac:dyDescent="0.25">
      <c r="A748" s="3"/>
      <c r="B748" s="9"/>
      <c r="C748" s="3"/>
      <c r="D748" s="9"/>
      <c r="E748" s="2"/>
    </row>
    <row r="749" spans="1:5" ht="19.5" x14ac:dyDescent="0.25">
      <c r="A749" s="3"/>
      <c r="B749" s="9"/>
      <c r="C749" s="3"/>
      <c r="D749" s="9"/>
      <c r="E749" s="2"/>
    </row>
    <row r="750" spans="1:5" ht="19.5" x14ac:dyDescent="0.25">
      <c r="A750" s="3"/>
      <c r="B750" s="9"/>
      <c r="C750" s="3"/>
      <c r="D750" s="9"/>
      <c r="E750" s="2"/>
    </row>
    <row r="751" spans="1:5" ht="19.5" x14ac:dyDescent="0.25">
      <c r="A751" s="3"/>
      <c r="B751" s="9"/>
      <c r="C751" s="3"/>
      <c r="D751" s="9"/>
      <c r="E751" s="2"/>
    </row>
    <row r="752" spans="1:5" ht="19.5" x14ac:dyDescent="0.25">
      <c r="A752" s="3"/>
      <c r="B752" s="9"/>
      <c r="C752" s="3"/>
      <c r="D752" s="9"/>
      <c r="E752" s="2"/>
    </row>
    <row r="753" spans="1:5" ht="19.5" x14ac:dyDescent="0.25">
      <c r="A753" s="3"/>
      <c r="B753" s="9"/>
      <c r="C753" s="3"/>
      <c r="D753" s="9"/>
      <c r="E753" s="2"/>
    </row>
    <row r="754" spans="1:5" ht="19.5" x14ac:dyDescent="0.25">
      <c r="A754" s="3"/>
      <c r="B754" s="9"/>
      <c r="C754" s="3"/>
      <c r="D754" s="9"/>
      <c r="E754" s="2"/>
    </row>
    <row r="755" spans="1:5" ht="19.5" x14ac:dyDescent="0.25">
      <c r="A755" s="3"/>
      <c r="B755" s="9"/>
      <c r="C755" s="3"/>
      <c r="D755" s="9"/>
      <c r="E755" s="2"/>
    </row>
    <row r="756" spans="1:5" ht="19.5" x14ac:dyDescent="0.25">
      <c r="A756" s="3"/>
      <c r="B756" s="9"/>
      <c r="C756" s="3"/>
      <c r="D756" s="9"/>
      <c r="E756" s="2"/>
    </row>
    <row r="757" spans="1:5" ht="19.5" x14ac:dyDescent="0.25">
      <c r="A757" s="3"/>
      <c r="B757" s="9"/>
      <c r="C757" s="3"/>
      <c r="D757" s="9"/>
      <c r="E757" s="2"/>
    </row>
    <row r="758" spans="1:5" ht="19.5" x14ac:dyDescent="0.25">
      <c r="A758" s="3"/>
      <c r="B758" s="9"/>
      <c r="C758" s="3"/>
      <c r="D758" s="9"/>
      <c r="E758" s="2"/>
    </row>
    <row r="759" spans="1:5" ht="19.5" x14ac:dyDescent="0.25">
      <c r="A759" s="3"/>
      <c r="B759" s="9"/>
      <c r="C759" s="3"/>
      <c r="D759" s="9"/>
      <c r="E759" s="2"/>
    </row>
    <row r="760" spans="1:5" ht="19.5" x14ac:dyDescent="0.25">
      <c r="A760" s="3"/>
      <c r="B760" s="9"/>
      <c r="C760" s="3"/>
      <c r="D760" s="9"/>
      <c r="E760" s="2"/>
    </row>
    <row r="761" spans="1:5" ht="19.5" x14ac:dyDescent="0.25">
      <c r="A761" s="3"/>
      <c r="B761" s="9"/>
      <c r="C761" s="3"/>
      <c r="D761" s="9"/>
      <c r="E761" s="2"/>
    </row>
    <row r="762" spans="1:5" ht="19.5" x14ac:dyDescent="0.25">
      <c r="A762" s="3"/>
      <c r="B762" s="9"/>
      <c r="C762" s="3"/>
      <c r="D762" s="9"/>
      <c r="E762" s="2"/>
    </row>
    <row r="763" spans="1:5" ht="19.5" x14ac:dyDescent="0.25">
      <c r="A763" s="3"/>
      <c r="B763" s="9"/>
      <c r="C763" s="3"/>
      <c r="D763" s="9"/>
      <c r="E763" s="2"/>
    </row>
    <row r="764" spans="1:5" ht="19.5" x14ac:dyDescent="0.25">
      <c r="A764" s="3"/>
      <c r="B764" s="9"/>
      <c r="C764" s="3"/>
      <c r="D764" s="9"/>
      <c r="E764" s="2"/>
    </row>
    <row r="765" spans="1:5" ht="19.5" x14ac:dyDescent="0.25">
      <c r="A765" s="3"/>
      <c r="B765" s="9"/>
      <c r="C765" s="3"/>
      <c r="D765" s="9"/>
      <c r="E765" s="2"/>
    </row>
    <row r="766" spans="1:5" ht="19.5" x14ac:dyDescent="0.25">
      <c r="A766" s="3"/>
      <c r="B766" s="9"/>
      <c r="C766" s="3"/>
      <c r="D766" s="9"/>
      <c r="E766" s="2"/>
    </row>
    <row r="767" spans="1:5" ht="19.5" x14ac:dyDescent="0.25">
      <c r="A767" s="3"/>
      <c r="B767" s="9"/>
      <c r="C767" s="3"/>
      <c r="D767" s="9"/>
      <c r="E767" s="2"/>
    </row>
    <row r="768" spans="1:5" ht="19.5" x14ac:dyDescent="0.25">
      <c r="A768" s="3"/>
      <c r="B768" s="9"/>
      <c r="C768" s="3"/>
      <c r="D768" s="9"/>
      <c r="E768" s="2"/>
    </row>
    <row r="769" spans="1:5" ht="19.5" x14ac:dyDescent="0.25">
      <c r="A769" s="3"/>
      <c r="B769" s="9"/>
      <c r="C769" s="3"/>
      <c r="D769" s="9"/>
      <c r="E769" s="2"/>
    </row>
    <row r="770" spans="1:5" ht="19.5" x14ac:dyDescent="0.25">
      <c r="A770" s="3"/>
      <c r="B770" s="9"/>
      <c r="C770" s="3"/>
      <c r="D770" s="9"/>
      <c r="E770" s="2"/>
    </row>
    <row r="771" spans="1:5" ht="19.5" x14ac:dyDescent="0.25">
      <c r="A771" s="3"/>
      <c r="B771" s="9"/>
      <c r="C771" s="3"/>
      <c r="D771" s="9"/>
      <c r="E771" s="2"/>
    </row>
    <row r="772" spans="1:5" ht="19.5" x14ac:dyDescent="0.25">
      <c r="A772" s="3"/>
      <c r="B772" s="9"/>
      <c r="C772" s="3"/>
      <c r="D772" s="9"/>
      <c r="E772" s="2"/>
    </row>
    <row r="773" spans="1:5" ht="19.5" x14ac:dyDescent="0.25">
      <c r="A773" s="3"/>
      <c r="B773" s="9"/>
      <c r="C773" s="3"/>
      <c r="D773" s="9"/>
      <c r="E773" s="2"/>
    </row>
    <row r="774" spans="1:5" ht="19.5" x14ac:dyDescent="0.25">
      <c r="A774" s="3"/>
      <c r="B774" s="9"/>
      <c r="C774" s="3"/>
      <c r="D774" s="9"/>
      <c r="E774" s="2"/>
    </row>
    <row r="775" spans="1:5" ht="19.5" x14ac:dyDescent="0.25">
      <c r="A775" s="3"/>
      <c r="B775" s="9"/>
      <c r="C775" s="3"/>
      <c r="D775" s="9"/>
      <c r="E775" s="2"/>
    </row>
    <row r="776" spans="1:5" ht="19.5" x14ac:dyDescent="0.25">
      <c r="A776" s="3"/>
      <c r="B776" s="9"/>
      <c r="C776" s="3"/>
      <c r="D776" s="9"/>
      <c r="E776" s="2"/>
    </row>
    <row r="777" spans="1:5" ht="19.5" x14ac:dyDescent="0.25">
      <c r="A777" s="3"/>
      <c r="B777" s="9"/>
      <c r="C777" s="3"/>
      <c r="D777" s="9"/>
      <c r="E777" s="2"/>
    </row>
    <row r="778" spans="1:5" ht="19.5" x14ac:dyDescent="0.25">
      <c r="A778" s="3"/>
      <c r="B778" s="9"/>
      <c r="C778" s="3"/>
      <c r="D778" s="9"/>
      <c r="E778" s="2"/>
    </row>
    <row r="779" spans="1:5" ht="19.5" x14ac:dyDescent="0.25">
      <c r="A779" s="3"/>
      <c r="B779" s="9"/>
      <c r="C779" s="3"/>
      <c r="D779" s="9"/>
      <c r="E779" s="2"/>
    </row>
    <row r="780" spans="1:5" ht="19.5" x14ac:dyDescent="0.25">
      <c r="A780" s="3"/>
      <c r="B780" s="9"/>
      <c r="C780" s="3"/>
      <c r="D780" s="9"/>
      <c r="E780" s="2"/>
    </row>
    <row r="781" spans="1:5" ht="19.5" x14ac:dyDescent="0.25">
      <c r="A781" s="3"/>
      <c r="B781" s="9"/>
      <c r="C781" s="3"/>
      <c r="D781" s="9"/>
      <c r="E781" s="2"/>
    </row>
    <row r="782" spans="1:5" ht="19.5" x14ac:dyDescent="0.25">
      <c r="A782" s="3"/>
      <c r="B782" s="9"/>
      <c r="C782" s="3"/>
      <c r="D782" s="9"/>
      <c r="E782" s="2"/>
    </row>
    <row r="783" spans="1:5" ht="19.5" x14ac:dyDescent="0.25">
      <c r="A783" s="3"/>
      <c r="B783" s="9"/>
      <c r="C783" s="3"/>
      <c r="D783" s="9"/>
      <c r="E783" s="2"/>
    </row>
    <row r="784" spans="1:5" ht="19.5" x14ac:dyDescent="0.25">
      <c r="A784" s="3"/>
      <c r="B784" s="9"/>
      <c r="C784" s="3"/>
      <c r="D784" s="9"/>
      <c r="E784" s="2"/>
    </row>
    <row r="785" spans="1:5" ht="19.5" x14ac:dyDescent="0.25">
      <c r="A785" s="3"/>
      <c r="B785" s="9"/>
      <c r="C785" s="3"/>
      <c r="D785" s="9"/>
      <c r="E785" s="2"/>
    </row>
    <row r="786" spans="1:5" ht="19.5" x14ac:dyDescent="0.25">
      <c r="A786" s="3"/>
      <c r="B786" s="9"/>
      <c r="C786" s="3"/>
      <c r="D786" s="9"/>
      <c r="E786" s="2"/>
    </row>
    <row r="787" spans="1:5" ht="19.5" x14ac:dyDescent="0.25">
      <c r="A787" s="3"/>
      <c r="B787" s="9"/>
      <c r="C787" s="3"/>
      <c r="D787" s="9"/>
      <c r="E787" s="2"/>
    </row>
    <row r="788" spans="1:5" ht="19.5" x14ac:dyDescent="0.25">
      <c r="A788" s="3"/>
      <c r="B788" s="9"/>
      <c r="C788" s="3"/>
      <c r="D788" s="9"/>
      <c r="E788" s="2"/>
    </row>
    <row r="789" spans="1:5" ht="19.5" x14ac:dyDescent="0.25">
      <c r="A789" s="3"/>
      <c r="B789" s="9"/>
      <c r="C789" s="3"/>
      <c r="D789" s="9"/>
      <c r="E789" s="2"/>
    </row>
    <row r="790" spans="1:5" ht="19.5" x14ac:dyDescent="0.25">
      <c r="A790" s="3"/>
      <c r="B790" s="9"/>
      <c r="C790" s="3"/>
      <c r="D790" s="9"/>
      <c r="E790" s="2"/>
    </row>
    <row r="791" spans="1:5" ht="19.5" x14ac:dyDescent="0.25">
      <c r="A791" s="3"/>
      <c r="B791" s="9"/>
      <c r="C791" s="3"/>
      <c r="D791" s="9"/>
      <c r="E791" s="2"/>
    </row>
    <row r="792" spans="1:5" ht="19.5" x14ac:dyDescent="0.25">
      <c r="A792" s="3"/>
      <c r="B792" s="9"/>
      <c r="C792" s="3"/>
      <c r="D792" s="9"/>
      <c r="E792" s="2"/>
    </row>
    <row r="793" spans="1:5" ht="19.5" x14ac:dyDescent="0.25">
      <c r="A793" s="3"/>
      <c r="B793" s="9"/>
      <c r="C793" s="3"/>
      <c r="D793" s="9"/>
      <c r="E793" s="2"/>
    </row>
    <row r="794" spans="1:5" ht="19.5" x14ac:dyDescent="0.25">
      <c r="A794" s="3"/>
      <c r="B794" s="9"/>
      <c r="C794" s="3"/>
      <c r="D794" s="9"/>
      <c r="E794" s="2"/>
    </row>
    <row r="795" spans="1:5" ht="19.5" x14ac:dyDescent="0.25">
      <c r="A795" s="3"/>
      <c r="B795" s="9"/>
      <c r="C795" s="3"/>
      <c r="D795" s="9"/>
      <c r="E795" s="2"/>
    </row>
    <row r="796" spans="1:5" ht="19.5" x14ac:dyDescent="0.25">
      <c r="A796" s="3"/>
      <c r="B796" s="9"/>
      <c r="C796" s="3"/>
      <c r="D796" s="9"/>
      <c r="E796" s="2"/>
    </row>
    <row r="797" spans="1:5" ht="19.5" x14ac:dyDescent="0.25">
      <c r="A797" s="3"/>
      <c r="B797" s="9"/>
      <c r="C797" s="3"/>
      <c r="D797" s="9"/>
      <c r="E797" s="2"/>
    </row>
    <row r="798" spans="1:5" ht="19.5" x14ac:dyDescent="0.25">
      <c r="A798" s="3"/>
      <c r="B798" s="9"/>
      <c r="C798" s="3"/>
      <c r="D798" s="9"/>
      <c r="E798" s="2"/>
    </row>
    <row r="799" spans="1:5" ht="19.5" x14ac:dyDescent="0.25">
      <c r="A799" s="3"/>
      <c r="B799" s="9"/>
      <c r="C799" s="3"/>
      <c r="D799" s="9"/>
      <c r="E799" s="2"/>
    </row>
    <row r="800" spans="1:5" ht="19.5" x14ac:dyDescent="0.25">
      <c r="A800" s="3"/>
      <c r="B800" s="9"/>
      <c r="C800" s="3"/>
      <c r="D800" s="9"/>
      <c r="E800" s="2"/>
    </row>
    <row r="801" spans="1:5" ht="19.5" x14ac:dyDescent="0.25">
      <c r="A801" s="3"/>
      <c r="B801" s="9"/>
      <c r="C801" s="3"/>
      <c r="D801" s="9"/>
      <c r="E801" s="2"/>
    </row>
    <row r="802" spans="1:5" ht="19.5" x14ac:dyDescent="0.25">
      <c r="A802" s="3"/>
      <c r="B802" s="9"/>
      <c r="C802" s="3"/>
      <c r="D802" s="9"/>
      <c r="E802" s="2"/>
    </row>
    <row r="803" spans="1:5" ht="19.5" x14ac:dyDescent="0.25">
      <c r="A803" s="3"/>
      <c r="B803" s="9"/>
      <c r="C803" s="3"/>
      <c r="D803" s="9"/>
      <c r="E803" s="2"/>
    </row>
    <row r="804" spans="1:5" ht="19.5" x14ac:dyDescent="0.25">
      <c r="A804" s="3"/>
      <c r="B804" s="9"/>
      <c r="C804" s="3"/>
      <c r="D804" s="9"/>
      <c r="E804" s="2"/>
    </row>
    <row r="805" spans="1:5" ht="19.5" x14ac:dyDescent="0.25">
      <c r="A805" s="3"/>
      <c r="B805" s="9"/>
      <c r="C805" s="3"/>
      <c r="D805" s="9"/>
      <c r="E805" s="2"/>
    </row>
    <row r="806" spans="1:5" ht="19.5" x14ac:dyDescent="0.25">
      <c r="A806" s="3"/>
      <c r="B806" s="9"/>
      <c r="C806" s="3"/>
      <c r="D806" s="9"/>
      <c r="E806" s="2"/>
    </row>
    <row r="807" spans="1:5" ht="19.5" x14ac:dyDescent="0.25">
      <c r="A807" s="3"/>
      <c r="B807" s="9"/>
      <c r="C807" s="3"/>
      <c r="D807" s="9"/>
      <c r="E807" s="2"/>
    </row>
    <row r="808" spans="1:5" ht="19.5" x14ac:dyDescent="0.25">
      <c r="A808" s="3"/>
      <c r="B808" s="9"/>
      <c r="C808" s="3"/>
      <c r="D808" s="9"/>
      <c r="E808" s="2"/>
    </row>
    <row r="809" spans="1:5" ht="19.5" x14ac:dyDescent="0.25">
      <c r="A809" s="3"/>
      <c r="B809" s="9"/>
      <c r="C809" s="3"/>
      <c r="D809" s="9"/>
      <c r="E809" s="2"/>
    </row>
    <row r="810" spans="1:5" ht="19.5" x14ac:dyDescent="0.25">
      <c r="A810" s="3"/>
      <c r="B810" s="9"/>
      <c r="C810" s="3"/>
      <c r="D810" s="9"/>
      <c r="E810" s="2"/>
    </row>
    <row r="811" spans="1:5" ht="19.5" x14ac:dyDescent="0.25">
      <c r="A811" s="3"/>
      <c r="B811" s="9"/>
      <c r="C811" s="3"/>
      <c r="D811" s="9"/>
      <c r="E811" s="2"/>
    </row>
    <row r="812" spans="1:5" ht="19.5" x14ac:dyDescent="0.25">
      <c r="A812" s="3"/>
      <c r="B812" s="9"/>
      <c r="C812" s="3"/>
      <c r="D812" s="9"/>
      <c r="E812" s="2"/>
    </row>
    <row r="813" spans="1:5" ht="19.5" x14ac:dyDescent="0.25">
      <c r="A813" s="3"/>
      <c r="B813" s="9"/>
      <c r="C813" s="3"/>
      <c r="D813" s="9"/>
      <c r="E813" s="2"/>
    </row>
    <row r="814" spans="1:5" ht="19.5" x14ac:dyDescent="0.25">
      <c r="A814" s="3"/>
      <c r="B814" s="9"/>
      <c r="C814" s="3"/>
      <c r="D814" s="9"/>
      <c r="E814" s="2"/>
    </row>
    <row r="815" spans="1:5" ht="19.5" x14ac:dyDescent="0.25">
      <c r="A815" s="3"/>
      <c r="B815" s="9"/>
      <c r="C815" s="3"/>
      <c r="D815" s="9"/>
      <c r="E815" s="2"/>
    </row>
    <row r="816" spans="1:5" ht="19.5" x14ac:dyDescent="0.25">
      <c r="A816" s="3"/>
      <c r="B816" s="9"/>
      <c r="C816" s="3"/>
      <c r="D816" s="9"/>
      <c r="E816" s="2"/>
    </row>
    <row r="817" spans="1:5" ht="19.5" x14ac:dyDescent="0.25">
      <c r="A817" s="3"/>
      <c r="B817" s="9"/>
      <c r="C817" s="3"/>
      <c r="D817" s="9"/>
      <c r="E817" s="2"/>
    </row>
    <row r="818" spans="1:5" ht="19.5" x14ac:dyDescent="0.25">
      <c r="A818" s="3"/>
      <c r="B818" s="9"/>
      <c r="C818" s="3"/>
      <c r="D818" s="9"/>
      <c r="E818" s="2"/>
    </row>
    <row r="819" spans="1:5" ht="19.5" x14ac:dyDescent="0.25">
      <c r="A819" s="3"/>
      <c r="B819" s="9"/>
      <c r="C819" s="3"/>
      <c r="D819" s="9"/>
      <c r="E819" s="2"/>
    </row>
    <row r="820" spans="1:5" ht="19.5" x14ac:dyDescent="0.25">
      <c r="A820" s="3"/>
      <c r="B820" s="9"/>
      <c r="C820" s="3"/>
      <c r="D820" s="9"/>
      <c r="E820" s="2"/>
    </row>
    <row r="821" spans="1:5" ht="19.5" x14ac:dyDescent="0.25">
      <c r="A821" s="3"/>
      <c r="B821" s="9"/>
      <c r="C821" s="3"/>
      <c r="D821" s="9"/>
      <c r="E821" s="2"/>
    </row>
    <row r="822" spans="1:5" ht="19.5" x14ac:dyDescent="0.25">
      <c r="A822" s="3"/>
      <c r="B822" s="9"/>
      <c r="C822" s="3"/>
      <c r="D822" s="9"/>
      <c r="E822" s="2"/>
    </row>
    <row r="823" spans="1:5" ht="19.5" x14ac:dyDescent="0.25">
      <c r="A823" s="3"/>
      <c r="B823" s="9"/>
      <c r="C823" s="3"/>
      <c r="D823" s="9"/>
      <c r="E823" s="2"/>
    </row>
    <row r="824" spans="1:5" ht="19.5" x14ac:dyDescent="0.25">
      <c r="A824" s="3"/>
      <c r="B824" s="9"/>
      <c r="C824" s="3"/>
      <c r="D824" s="9"/>
      <c r="E824" s="2"/>
    </row>
    <row r="825" spans="1:5" ht="19.5" x14ac:dyDescent="0.25">
      <c r="A825" s="3"/>
      <c r="B825" s="9"/>
      <c r="C825" s="3"/>
      <c r="D825" s="9"/>
      <c r="E825" s="2"/>
    </row>
    <row r="826" spans="1:5" ht="19.5" x14ac:dyDescent="0.25">
      <c r="A826" s="3"/>
      <c r="B826" s="9"/>
      <c r="C826" s="3"/>
      <c r="D826" s="9"/>
      <c r="E826" s="2"/>
    </row>
    <row r="827" spans="1:5" ht="19.5" x14ac:dyDescent="0.25">
      <c r="A827" s="3"/>
      <c r="B827" s="9"/>
      <c r="C827" s="3"/>
      <c r="D827" s="9"/>
      <c r="E827" s="2"/>
    </row>
    <row r="828" spans="1:5" ht="19.5" x14ac:dyDescent="0.25">
      <c r="A828" s="3"/>
      <c r="B828" s="9"/>
      <c r="C828" s="3"/>
      <c r="D828" s="9"/>
      <c r="E828" s="2"/>
    </row>
    <row r="829" spans="1:5" ht="19.5" x14ac:dyDescent="0.25">
      <c r="A829" s="3"/>
      <c r="B829" s="9"/>
      <c r="C829" s="3"/>
      <c r="D829" s="9"/>
      <c r="E829" s="2"/>
    </row>
    <row r="830" spans="1:5" ht="19.5" x14ac:dyDescent="0.25">
      <c r="A830" s="3"/>
      <c r="B830" s="9"/>
      <c r="C830" s="3"/>
      <c r="D830" s="9"/>
      <c r="E830" s="2"/>
    </row>
    <row r="831" spans="1:5" ht="19.5" x14ac:dyDescent="0.25">
      <c r="A831" s="3"/>
      <c r="B831" s="9"/>
      <c r="C831" s="3"/>
      <c r="D831" s="9"/>
      <c r="E831" s="2"/>
    </row>
    <row r="832" spans="1:5" ht="19.5" x14ac:dyDescent="0.25">
      <c r="A832" s="3"/>
      <c r="B832" s="9"/>
      <c r="C832" s="3"/>
      <c r="D832" s="9"/>
      <c r="E832" s="2"/>
    </row>
    <row r="833" spans="1:5" ht="19.5" x14ac:dyDescent="0.25">
      <c r="A833" s="3"/>
      <c r="B833" s="9"/>
      <c r="C833" s="3"/>
      <c r="D833" s="9"/>
      <c r="E833" s="2"/>
    </row>
    <row r="834" spans="1:5" ht="19.5" x14ac:dyDescent="0.25">
      <c r="A834" s="3"/>
      <c r="B834" s="9"/>
      <c r="C834" s="3"/>
      <c r="D834" s="9"/>
      <c r="E834" s="2"/>
    </row>
    <row r="835" spans="1:5" ht="19.5" x14ac:dyDescent="0.25">
      <c r="A835" s="3"/>
      <c r="B835" s="9"/>
      <c r="C835" s="3"/>
      <c r="D835" s="9"/>
      <c r="E835" s="2"/>
    </row>
    <row r="836" spans="1:5" ht="19.5" x14ac:dyDescent="0.25">
      <c r="A836" s="3"/>
      <c r="B836" s="9"/>
      <c r="C836" s="3"/>
      <c r="D836" s="9"/>
      <c r="E836" s="2"/>
    </row>
    <row r="837" spans="1:5" ht="19.5" x14ac:dyDescent="0.25">
      <c r="A837" s="3"/>
      <c r="B837" s="9"/>
      <c r="C837" s="3"/>
      <c r="D837" s="9"/>
      <c r="E837" s="2"/>
    </row>
    <row r="838" spans="1:5" ht="19.5" x14ac:dyDescent="0.25">
      <c r="A838" s="3"/>
      <c r="B838" s="9"/>
      <c r="C838" s="3"/>
      <c r="D838" s="9"/>
      <c r="E838" s="2"/>
    </row>
    <row r="839" spans="1:5" ht="19.5" x14ac:dyDescent="0.25">
      <c r="A839" s="3"/>
      <c r="B839" s="9"/>
      <c r="C839" s="3"/>
      <c r="D839" s="9"/>
      <c r="E839" s="2"/>
    </row>
    <row r="840" spans="1:5" ht="19.5" x14ac:dyDescent="0.25">
      <c r="A840" s="3"/>
      <c r="B840" s="9"/>
      <c r="C840" s="3"/>
      <c r="D840" s="9"/>
      <c r="E840" s="2"/>
    </row>
    <row r="841" spans="1:5" ht="19.5" x14ac:dyDescent="0.25">
      <c r="A841" s="3"/>
      <c r="B841" s="9"/>
      <c r="C841" s="3"/>
      <c r="D841" s="9"/>
      <c r="E841" s="2"/>
    </row>
    <row r="842" spans="1:5" ht="19.5" x14ac:dyDescent="0.25">
      <c r="A842" s="3"/>
      <c r="B842" s="9"/>
      <c r="C842" s="3"/>
      <c r="D842" s="9"/>
      <c r="E842" s="2"/>
    </row>
    <row r="843" spans="1:5" ht="19.5" x14ac:dyDescent="0.25">
      <c r="A843" s="3"/>
      <c r="B843" s="9"/>
      <c r="C843" s="3"/>
      <c r="D843" s="9"/>
      <c r="E843" s="2"/>
    </row>
    <row r="844" spans="1:5" ht="19.5" x14ac:dyDescent="0.25">
      <c r="A844" s="3"/>
      <c r="B844" s="9"/>
      <c r="C844" s="3"/>
      <c r="D844" s="9"/>
      <c r="E844" s="2"/>
    </row>
    <row r="845" spans="1:5" ht="19.5" x14ac:dyDescent="0.25">
      <c r="A845" s="3"/>
      <c r="B845" s="9"/>
      <c r="C845" s="3"/>
      <c r="D845" s="9"/>
      <c r="E845" s="2"/>
    </row>
    <row r="846" spans="1:5" ht="19.5" x14ac:dyDescent="0.25">
      <c r="A846" s="3"/>
      <c r="B846" s="9"/>
      <c r="C846" s="3"/>
      <c r="D846" s="9"/>
      <c r="E846" s="2"/>
    </row>
    <row r="847" spans="1:5" ht="19.5" x14ac:dyDescent="0.25">
      <c r="A847" s="3"/>
      <c r="B847" s="9"/>
      <c r="C847" s="3"/>
      <c r="D847" s="9"/>
      <c r="E847" s="2"/>
    </row>
    <row r="848" spans="1:5" ht="19.5" x14ac:dyDescent="0.25">
      <c r="A848" s="3"/>
      <c r="B848" s="9"/>
      <c r="C848" s="3"/>
      <c r="D848" s="9"/>
      <c r="E848" s="2"/>
    </row>
    <row r="849" spans="1:5" ht="19.5" x14ac:dyDescent="0.25">
      <c r="A849" s="3"/>
      <c r="B849" s="9"/>
      <c r="C849" s="3"/>
      <c r="D849" s="9"/>
      <c r="E849" s="2"/>
    </row>
    <row r="850" spans="1:5" ht="19.5" x14ac:dyDescent="0.25">
      <c r="A850" s="3"/>
      <c r="B850" s="9"/>
      <c r="C850" s="3"/>
      <c r="D850" s="9"/>
      <c r="E850" s="2"/>
    </row>
    <row r="851" spans="1:5" ht="19.5" x14ac:dyDescent="0.25">
      <c r="A851" s="3"/>
      <c r="B851" s="9"/>
      <c r="C851" s="3"/>
      <c r="D851" s="9"/>
      <c r="E851" s="2"/>
    </row>
    <row r="852" spans="1:5" ht="19.5" x14ac:dyDescent="0.25">
      <c r="A852" s="3"/>
      <c r="B852" s="9"/>
      <c r="C852" s="3"/>
      <c r="D852" s="9"/>
      <c r="E852" s="2"/>
    </row>
    <row r="853" spans="1:5" ht="19.5" x14ac:dyDescent="0.25">
      <c r="A853" s="3"/>
      <c r="B853" s="9"/>
      <c r="C853" s="3"/>
      <c r="D853" s="9"/>
      <c r="E853" s="2"/>
    </row>
    <row r="854" spans="1:5" ht="19.5" x14ac:dyDescent="0.25">
      <c r="A854" s="3"/>
      <c r="B854" s="9"/>
      <c r="C854" s="3"/>
      <c r="D854" s="9"/>
      <c r="E854" s="2"/>
    </row>
    <row r="855" spans="1:5" ht="19.5" x14ac:dyDescent="0.25">
      <c r="A855" s="3"/>
      <c r="B855" s="9"/>
      <c r="C855" s="3"/>
      <c r="D855" s="9"/>
      <c r="E855" s="2"/>
    </row>
    <row r="856" spans="1:5" ht="19.5" x14ac:dyDescent="0.25">
      <c r="A856" s="3"/>
      <c r="B856" s="9"/>
      <c r="C856" s="3"/>
      <c r="D856" s="9"/>
      <c r="E856" s="2"/>
    </row>
    <row r="857" spans="1:5" ht="19.5" x14ac:dyDescent="0.25">
      <c r="A857" s="3"/>
      <c r="B857" s="9"/>
      <c r="C857" s="3"/>
      <c r="D857" s="9"/>
      <c r="E857" s="2"/>
    </row>
    <row r="858" spans="1:5" ht="19.5" x14ac:dyDescent="0.25">
      <c r="A858" s="3"/>
      <c r="B858" s="9"/>
      <c r="C858" s="3"/>
      <c r="D858" s="9"/>
      <c r="E858" s="2"/>
    </row>
    <row r="859" spans="1:5" ht="19.5" x14ac:dyDescent="0.25">
      <c r="A859" s="3"/>
      <c r="B859" s="9"/>
      <c r="C859" s="3"/>
      <c r="D859" s="9"/>
      <c r="E859" s="2"/>
    </row>
    <row r="860" spans="1:5" ht="19.5" x14ac:dyDescent="0.25">
      <c r="A860" s="3"/>
      <c r="B860" s="9"/>
      <c r="C860" s="3"/>
      <c r="D860" s="9"/>
      <c r="E860" s="2"/>
    </row>
    <row r="861" spans="1:5" ht="19.5" x14ac:dyDescent="0.25">
      <c r="A861" s="3"/>
      <c r="B861" s="9"/>
      <c r="C861" s="3"/>
      <c r="D861" s="9"/>
      <c r="E861" s="2"/>
    </row>
    <row r="862" spans="1:5" ht="19.5" x14ac:dyDescent="0.25">
      <c r="A862" s="3"/>
      <c r="B862" s="9"/>
      <c r="C862" s="3"/>
      <c r="D862" s="9"/>
      <c r="E862" s="2"/>
    </row>
    <row r="863" spans="1:5" ht="19.5" x14ac:dyDescent="0.25">
      <c r="A863" s="3"/>
      <c r="B863" s="9"/>
      <c r="C863" s="3"/>
      <c r="D863" s="9"/>
      <c r="E863" s="2"/>
    </row>
    <row r="864" spans="1:5" ht="19.5" x14ac:dyDescent="0.25">
      <c r="A864" s="3"/>
      <c r="B864" s="9"/>
      <c r="C864" s="3"/>
      <c r="D864" s="9"/>
      <c r="E864" s="2"/>
    </row>
    <row r="865" spans="1:5" ht="19.5" x14ac:dyDescent="0.25">
      <c r="A865" s="3"/>
      <c r="B865" s="9"/>
      <c r="C865" s="3"/>
      <c r="D865" s="9"/>
      <c r="E865" s="2"/>
    </row>
    <row r="866" spans="1:5" ht="19.5" x14ac:dyDescent="0.25">
      <c r="A866" s="3"/>
      <c r="B866" s="9"/>
      <c r="C866" s="3"/>
      <c r="D866" s="9"/>
      <c r="E866" s="2"/>
    </row>
    <row r="867" spans="1:5" ht="19.5" x14ac:dyDescent="0.25">
      <c r="A867" s="3"/>
      <c r="B867" s="9"/>
      <c r="C867" s="3"/>
      <c r="D867" s="9"/>
      <c r="E867" s="2"/>
    </row>
    <row r="868" spans="1:5" ht="19.5" x14ac:dyDescent="0.25">
      <c r="A868" s="3"/>
      <c r="B868" s="9"/>
      <c r="C868" s="3"/>
      <c r="D868" s="9"/>
      <c r="E868" s="2"/>
    </row>
    <row r="869" spans="1:5" ht="19.5" x14ac:dyDescent="0.25">
      <c r="A869" s="3"/>
      <c r="B869" s="9"/>
      <c r="C869" s="3"/>
      <c r="D869" s="9"/>
      <c r="E869" s="2"/>
    </row>
    <row r="870" spans="1:5" ht="19.5" x14ac:dyDescent="0.25">
      <c r="A870" s="3"/>
      <c r="B870" s="9"/>
      <c r="C870" s="3"/>
      <c r="D870" s="9"/>
      <c r="E870" s="2"/>
    </row>
    <row r="871" spans="1:5" ht="19.5" x14ac:dyDescent="0.25">
      <c r="A871" s="3"/>
      <c r="B871" s="9"/>
      <c r="C871" s="3"/>
      <c r="D871" s="9"/>
      <c r="E871" s="2"/>
    </row>
    <row r="872" spans="1:5" ht="19.5" x14ac:dyDescent="0.25">
      <c r="A872" s="3"/>
      <c r="B872" s="9"/>
      <c r="C872" s="3"/>
      <c r="D872" s="9"/>
      <c r="E872" s="2"/>
    </row>
    <row r="873" spans="1:5" ht="19.5" x14ac:dyDescent="0.25">
      <c r="A873" s="3"/>
      <c r="B873" s="9"/>
      <c r="C873" s="3"/>
      <c r="D873" s="9"/>
      <c r="E873" s="2"/>
    </row>
    <row r="874" spans="1:5" ht="19.5" x14ac:dyDescent="0.25">
      <c r="A874" s="3"/>
      <c r="B874" s="9"/>
      <c r="C874" s="3"/>
      <c r="D874" s="9"/>
      <c r="E874" s="2"/>
    </row>
    <row r="875" spans="1:5" ht="19.5" x14ac:dyDescent="0.25">
      <c r="A875" s="3"/>
      <c r="B875" s="9"/>
      <c r="C875" s="3"/>
      <c r="D875" s="9"/>
      <c r="E875" s="2"/>
    </row>
    <row r="876" spans="1:5" ht="19.5" x14ac:dyDescent="0.25">
      <c r="A876" s="3"/>
      <c r="B876" s="9"/>
      <c r="C876" s="3"/>
      <c r="D876" s="9"/>
      <c r="E876" s="2"/>
    </row>
    <row r="877" spans="1:5" ht="19.5" x14ac:dyDescent="0.25">
      <c r="A877" s="3"/>
      <c r="B877" s="9"/>
      <c r="C877" s="3"/>
      <c r="D877" s="9"/>
      <c r="E877" s="2"/>
    </row>
    <row r="878" spans="1:5" ht="19.5" x14ac:dyDescent="0.25">
      <c r="A878" s="3"/>
      <c r="B878" s="9"/>
      <c r="C878" s="3"/>
      <c r="D878" s="9"/>
      <c r="E878" s="2"/>
    </row>
    <row r="879" spans="1:5" ht="19.5" x14ac:dyDescent="0.25">
      <c r="A879" s="3"/>
      <c r="B879" s="9"/>
      <c r="C879" s="3"/>
      <c r="D879" s="9"/>
      <c r="E879" s="2"/>
    </row>
    <row r="880" spans="1:5" ht="19.5" x14ac:dyDescent="0.25">
      <c r="A880" s="3"/>
      <c r="B880" s="9"/>
      <c r="C880" s="3"/>
      <c r="D880" s="9"/>
      <c r="E880" s="2"/>
    </row>
    <row r="881" spans="1:5" ht="19.5" x14ac:dyDescent="0.25">
      <c r="A881" s="3"/>
      <c r="B881" s="9"/>
      <c r="C881" s="3"/>
      <c r="D881" s="9"/>
      <c r="E881" s="2"/>
    </row>
    <row r="882" spans="1:5" ht="19.5" x14ac:dyDescent="0.25">
      <c r="A882" s="3"/>
      <c r="B882" s="9"/>
      <c r="C882" s="3"/>
      <c r="D882" s="9"/>
      <c r="E882" s="2"/>
    </row>
    <row r="883" spans="1:5" ht="19.5" x14ac:dyDescent="0.25">
      <c r="A883" s="3"/>
      <c r="B883" s="9"/>
      <c r="C883" s="3"/>
      <c r="D883" s="9"/>
      <c r="E883" s="2"/>
    </row>
    <row r="884" spans="1:5" ht="19.5" x14ac:dyDescent="0.25">
      <c r="A884" s="3"/>
      <c r="B884" s="9"/>
      <c r="C884" s="3"/>
      <c r="D884" s="9"/>
      <c r="E884" s="2"/>
    </row>
    <row r="885" spans="1:5" ht="19.5" x14ac:dyDescent="0.25">
      <c r="A885" s="3"/>
      <c r="B885" s="9"/>
      <c r="C885" s="3"/>
      <c r="D885" s="9"/>
      <c r="E885" s="2"/>
    </row>
    <row r="886" spans="1:5" ht="19.5" x14ac:dyDescent="0.25">
      <c r="A886" s="3"/>
      <c r="B886" s="9"/>
      <c r="C886" s="3"/>
      <c r="D886" s="9"/>
      <c r="E886" s="2"/>
    </row>
    <row r="887" spans="1:5" ht="19.5" x14ac:dyDescent="0.25">
      <c r="A887" s="3"/>
      <c r="B887" s="9"/>
      <c r="C887" s="3"/>
      <c r="D887" s="9"/>
      <c r="E887" s="2"/>
    </row>
    <row r="888" spans="1:5" ht="19.5" x14ac:dyDescent="0.25">
      <c r="A888" s="3"/>
      <c r="B888" s="9"/>
      <c r="C888" s="3"/>
      <c r="D888" s="9"/>
      <c r="E888" s="2"/>
    </row>
    <row r="889" spans="1:5" ht="19.5" x14ac:dyDescent="0.25">
      <c r="A889" s="3"/>
      <c r="B889" s="9"/>
      <c r="C889" s="3"/>
      <c r="D889" s="9"/>
      <c r="E889" s="2"/>
    </row>
    <row r="890" spans="1:5" ht="19.5" x14ac:dyDescent="0.25">
      <c r="A890" s="3"/>
      <c r="B890" s="9"/>
      <c r="C890" s="3"/>
      <c r="D890" s="9"/>
      <c r="E890" s="2"/>
    </row>
    <row r="891" spans="1:5" ht="19.5" x14ac:dyDescent="0.25">
      <c r="A891" s="3"/>
      <c r="B891" s="9"/>
      <c r="C891" s="3"/>
      <c r="D891" s="9"/>
      <c r="E891" s="2"/>
    </row>
    <row r="892" spans="1:5" ht="19.5" x14ac:dyDescent="0.25">
      <c r="A892" s="3"/>
      <c r="B892" s="9"/>
      <c r="C892" s="3"/>
      <c r="D892" s="9"/>
      <c r="E892" s="2"/>
    </row>
    <row r="893" spans="1:5" ht="19.5" x14ac:dyDescent="0.25">
      <c r="A893" s="3"/>
      <c r="B893" s="9"/>
      <c r="C893" s="3"/>
      <c r="D893" s="9"/>
      <c r="E893" s="2"/>
    </row>
    <row r="894" spans="1:5" ht="19.5" x14ac:dyDescent="0.25">
      <c r="A894" s="3"/>
      <c r="B894" s="9"/>
      <c r="C894" s="3"/>
      <c r="D894" s="9"/>
      <c r="E894" s="2"/>
    </row>
    <row r="895" spans="1:5" ht="19.5" x14ac:dyDescent="0.25">
      <c r="A895" s="3"/>
      <c r="B895" s="9"/>
      <c r="C895" s="3"/>
      <c r="D895" s="9"/>
      <c r="E895" s="2"/>
    </row>
    <row r="896" spans="1:5" ht="19.5" x14ac:dyDescent="0.25">
      <c r="A896" s="3"/>
      <c r="B896" s="9"/>
      <c r="C896" s="3"/>
      <c r="D896" s="9"/>
      <c r="E896" s="2"/>
    </row>
    <row r="897" spans="1:5" ht="19.5" x14ac:dyDescent="0.25">
      <c r="A897" s="3"/>
      <c r="B897" s="9"/>
      <c r="C897" s="3"/>
      <c r="D897" s="9"/>
      <c r="E897" s="2"/>
    </row>
    <row r="898" spans="1:5" ht="19.5" x14ac:dyDescent="0.25">
      <c r="A898" s="3"/>
      <c r="B898" s="9"/>
      <c r="C898" s="3"/>
      <c r="D898" s="9"/>
      <c r="E898" s="2"/>
    </row>
    <row r="899" spans="1:5" ht="19.5" x14ac:dyDescent="0.25">
      <c r="A899" s="3"/>
      <c r="B899" s="9"/>
      <c r="C899" s="3"/>
      <c r="D899" s="9"/>
      <c r="E899" s="2"/>
    </row>
    <row r="900" spans="1:5" ht="19.5" x14ac:dyDescent="0.25">
      <c r="A900" s="3"/>
      <c r="B900" s="9"/>
      <c r="C900" s="3"/>
      <c r="D900" s="9"/>
      <c r="E900" s="2"/>
    </row>
    <row r="901" spans="1:5" ht="19.5" x14ac:dyDescent="0.25">
      <c r="A901" s="3"/>
      <c r="B901" s="9"/>
      <c r="C901" s="3"/>
      <c r="D901" s="9"/>
      <c r="E901" s="2"/>
    </row>
    <row r="902" spans="1:5" ht="19.5" x14ac:dyDescent="0.25">
      <c r="A902" s="3"/>
      <c r="B902" s="9"/>
      <c r="C902" s="3"/>
      <c r="D902" s="9"/>
      <c r="E902" s="2"/>
    </row>
    <row r="903" spans="1:5" ht="19.5" x14ac:dyDescent="0.25">
      <c r="A903" s="3"/>
      <c r="B903" s="9"/>
      <c r="C903" s="3"/>
      <c r="D903" s="9"/>
      <c r="E903" s="2"/>
    </row>
    <row r="904" spans="1:5" ht="19.5" x14ac:dyDescent="0.25">
      <c r="A904" s="3"/>
      <c r="B904" s="9"/>
      <c r="C904" s="3"/>
      <c r="D904" s="9"/>
      <c r="E904" s="2"/>
    </row>
    <row r="905" spans="1:5" ht="19.5" x14ac:dyDescent="0.25">
      <c r="A905" s="3"/>
      <c r="B905" s="9"/>
      <c r="C905" s="3"/>
      <c r="D905" s="9"/>
      <c r="E905" s="2"/>
    </row>
    <row r="906" spans="1:5" ht="19.5" x14ac:dyDescent="0.25">
      <c r="A906" s="3"/>
      <c r="B906" s="9"/>
      <c r="C906" s="3"/>
      <c r="D906" s="9"/>
      <c r="E906" s="2"/>
    </row>
    <row r="907" spans="1:5" ht="19.5" x14ac:dyDescent="0.25">
      <c r="A907" s="3"/>
      <c r="B907" s="9"/>
      <c r="C907" s="3"/>
      <c r="D907" s="9"/>
      <c r="E907" s="2"/>
    </row>
    <row r="908" spans="1:5" ht="19.5" x14ac:dyDescent="0.25">
      <c r="A908" s="3"/>
      <c r="B908" s="9"/>
      <c r="C908" s="3"/>
      <c r="D908" s="9"/>
      <c r="E908" s="2"/>
    </row>
    <row r="909" spans="1:5" ht="19.5" x14ac:dyDescent="0.25">
      <c r="A909" s="3"/>
      <c r="B909" s="9"/>
      <c r="C909" s="3"/>
      <c r="D909" s="9"/>
      <c r="E909" s="2"/>
    </row>
    <row r="910" spans="1:5" ht="19.5" x14ac:dyDescent="0.25">
      <c r="A910" s="3"/>
      <c r="B910" s="9"/>
      <c r="C910" s="3"/>
      <c r="D910" s="9"/>
      <c r="E910" s="2"/>
    </row>
    <row r="911" spans="1:5" ht="19.5" x14ac:dyDescent="0.25">
      <c r="A911" s="3"/>
      <c r="B911" s="9"/>
      <c r="C911" s="3"/>
      <c r="D911" s="9"/>
      <c r="E911" s="2"/>
    </row>
    <row r="912" spans="1:5" ht="19.5" x14ac:dyDescent="0.25">
      <c r="A912" s="3"/>
      <c r="B912" s="9"/>
      <c r="C912" s="3"/>
      <c r="D912" s="9"/>
      <c r="E912" s="2"/>
    </row>
    <row r="913" spans="1:5" ht="19.5" x14ac:dyDescent="0.25">
      <c r="A913" s="3"/>
      <c r="B913" s="9"/>
      <c r="C913" s="3"/>
      <c r="D913" s="9"/>
      <c r="E913" s="2"/>
    </row>
    <row r="914" spans="1:5" ht="19.5" x14ac:dyDescent="0.25">
      <c r="A914" s="3"/>
      <c r="B914" s="9"/>
      <c r="C914" s="3"/>
      <c r="D914" s="9"/>
      <c r="E914" s="2"/>
    </row>
    <row r="915" spans="1:5" ht="19.5" x14ac:dyDescent="0.25">
      <c r="A915" s="3"/>
      <c r="B915" s="9"/>
      <c r="C915" s="3"/>
      <c r="D915" s="9"/>
      <c r="E915" s="2"/>
    </row>
    <row r="916" spans="1:5" ht="19.5" x14ac:dyDescent="0.25">
      <c r="A916" s="3"/>
      <c r="B916" s="9"/>
      <c r="C916" s="3"/>
      <c r="D916" s="9"/>
      <c r="E916" s="2"/>
    </row>
    <row r="917" spans="1:5" ht="19.5" x14ac:dyDescent="0.25">
      <c r="A917" s="3"/>
      <c r="B917" s="9"/>
      <c r="C917" s="3"/>
      <c r="D917" s="9"/>
      <c r="E917" s="2"/>
    </row>
    <row r="918" spans="1:5" ht="19.5" x14ac:dyDescent="0.25">
      <c r="A918" s="3"/>
      <c r="B918" s="9"/>
      <c r="C918" s="3"/>
      <c r="D918" s="9"/>
      <c r="E918" s="2"/>
    </row>
    <row r="919" spans="1:5" ht="19.5" x14ac:dyDescent="0.25">
      <c r="A919" s="3"/>
      <c r="B919" s="9"/>
      <c r="C919" s="3"/>
      <c r="D919" s="9"/>
      <c r="E919" s="2"/>
    </row>
    <row r="920" spans="1:5" ht="19.5" x14ac:dyDescent="0.25">
      <c r="A920" s="3"/>
      <c r="B920" s="9"/>
      <c r="C920" s="3"/>
      <c r="D920" s="9"/>
      <c r="E920" s="2"/>
    </row>
    <row r="921" spans="1:5" ht="19.5" x14ac:dyDescent="0.25">
      <c r="A921" s="3"/>
      <c r="B921" s="9"/>
      <c r="C921" s="3"/>
      <c r="D921" s="9"/>
      <c r="E921" s="2"/>
    </row>
    <row r="922" spans="1:5" ht="19.5" x14ac:dyDescent="0.25">
      <c r="A922" s="3"/>
      <c r="B922" s="9"/>
      <c r="C922" s="3"/>
      <c r="D922" s="9"/>
      <c r="E922" s="2"/>
    </row>
    <row r="923" spans="1:5" ht="19.5" x14ac:dyDescent="0.25">
      <c r="A923" s="3"/>
      <c r="B923" s="9"/>
      <c r="C923" s="3"/>
      <c r="D923" s="9"/>
      <c r="E923" s="2"/>
    </row>
    <row r="924" spans="1:5" ht="19.5" x14ac:dyDescent="0.25">
      <c r="A924" s="3"/>
      <c r="B924" s="9"/>
      <c r="C924" s="3"/>
      <c r="D924" s="9"/>
      <c r="E924" s="2"/>
    </row>
    <row r="925" spans="1:5" ht="19.5" x14ac:dyDescent="0.25">
      <c r="A925" s="3"/>
      <c r="B925" s="9"/>
      <c r="C925" s="3"/>
      <c r="D925" s="9"/>
      <c r="E925" s="2"/>
    </row>
    <row r="926" spans="1:5" ht="19.5" x14ac:dyDescent="0.25">
      <c r="A926" s="3"/>
      <c r="B926" s="9"/>
      <c r="C926" s="3"/>
      <c r="D926" s="9"/>
      <c r="E926" s="2"/>
    </row>
    <row r="927" spans="1:5" ht="19.5" x14ac:dyDescent="0.25">
      <c r="A927" s="3"/>
      <c r="B927" s="9"/>
      <c r="C927" s="3"/>
      <c r="D927" s="9"/>
      <c r="E927" s="2"/>
    </row>
    <row r="928" spans="1:5" ht="19.5" x14ac:dyDescent="0.25">
      <c r="A928" s="3"/>
      <c r="B928" s="9"/>
      <c r="C928" s="3"/>
      <c r="D928" s="9"/>
      <c r="E928" s="2"/>
    </row>
    <row r="929" spans="1:5" ht="19.5" x14ac:dyDescent="0.25">
      <c r="A929" s="3"/>
      <c r="B929" s="9"/>
      <c r="C929" s="3"/>
      <c r="D929" s="9"/>
      <c r="E929" s="2"/>
    </row>
    <row r="930" spans="1:5" ht="19.5" x14ac:dyDescent="0.25">
      <c r="A930" s="3"/>
      <c r="B930" s="9"/>
      <c r="C930" s="3"/>
      <c r="D930" s="9"/>
      <c r="E930" s="2"/>
    </row>
    <row r="931" spans="1:5" ht="19.5" x14ac:dyDescent="0.25">
      <c r="A931" s="3"/>
      <c r="B931" s="9"/>
      <c r="C931" s="3"/>
      <c r="D931" s="9"/>
      <c r="E931" s="2"/>
    </row>
    <row r="932" spans="1:5" ht="19.5" x14ac:dyDescent="0.25">
      <c r="A932" s="3"/>
      <c r="B932" s="9"/>
      <c r="C932" s="3"/>
      <c r="D932" s="9"/>
      <c r="E932" s="2"/>
    </row>
    <row r="933" spans="1:5" ht="19.5" x14ac:dyDescent="0.25">
      <c r="A933" s="3"/>
      <c r="B933" s="9"/>
      <c r="C933" s="3"/>
      <c r="D933" s="9"/>
      <c r="E933" s="2"/>
    </row>
    <row r="934" spans="1:5" ht="19.5" x14ac:dyDescent="0.25">
      <c r="A934" s="3"/>
      <c r="B934" s="9"/>
      <c r="C934" s="3"/>
      <c r="D934" s="9"/>
      <c r="E934" s="2"/>
    </row>
    <row r="935" spans="1:5" ht="19.5" x14ac:dyDescent="0.25">
      <c r="A935" s="3"/>
      <c r="B935" s="9"/>
      <c r="C935" s="3"/>
      <c r="D935" s="9"/>
      <c r="E935" s="2"/>
    </row>
    <row r="936" spans="1:5" ht="19.5" x14ac:dyDescent="0.25">
      <c r="A936" s="3"/>
      <c r="B936" s="9"/>
      <c r="C936" s="3"/>
      <c r="D936" s="9"/>
      <c r="E936" s="2"/>
    </row>
    <row r="937" spans="1:5" ht="19.5" x14ac:dyDescent="0.25">
      <c r="A937" s="3"/>
      <c r="B937" s="9"/>
      <c r="C937" s="3"/>
      <c r="D937" s="9"/>
      <c r="E937" s="2"/>
    </row>
    <row r="938" spans="1:5" ht="19.5" x14ac:dyDescent="0.25">
      <c r="A938" s="3"/>
      <c r="B938" s="9"/>
      <c r="C938" s="3"/>
      <c r="D938" s="9"/>
      <c r="E938" s="2"/>
    </row>
    <row r="939" spans="1:5" ht="19.5" x14ac:dyDescent="0.25">
      <c r="A939" s="3"/>
      <c r="B939" s="9"/>
      <c r="C939" s="3"/>
      <c r="D939" s="9"/>
      <c r="E939" s="2"/>
    </row>
    <row r="940" spans="1:5" ht="19.5" x14ac:dyDescent="0.25">
      <c r="A940" s="3"/>
      <c r="B940" s="9"/>
      <c r="C940" s="3"/>
      <c r="D940" s="9"/>
      <c r="E940" s="2"/>
    </row>
    <row r="941" spans="1:5" ht="19.5" x14ac:dyDescent="0.25">
      <c r="A941" s="3"/>
      <c r="B941" s="9"/>
      <c r="C941" s="3"/>
      <c r="D941" s="9"/>
      <c r="E941" s="2"/>
    </row>
    <row r="942" spans="1:5" ht="19.5" x14ac:dyDescent="0.25">
      <c r="A942" s="3"/>
      <c r="B942" s="9"/>
      <c r="C942" s="3"/>
      <c r="D942" s="9"/>
      <c r="E942" s="2"/>
    </row>
    <row r="943" spans="1:5" ht="19.5" x14ac:dyDescent="0.25">
      <c r="A943" s="3"/>
      <c r="B943" s="9"/>
      <c r="C943" s="3"/>
      <c r="D943" s="9"/>
      <c r="E943" s="2"/>
    </row>
    <row r="944" spans="1:5" ht="19.5" x14ac:dyDescent="0.25">
      <c r="A944" s="3"/>
      <c r="B944" s="9"/>
      <c r="C944" s="3"/>
      <c r="D944" s="9"/>
      <c r="E944" s="2"/>
    </row>
    <row r="945" spans="1:5" ht="19.5" x14ac:dyDescent="0.25">
      <c r="A945" s="3"/>
      <c r="B945" s="9"/>
      <c r="C945" s="3"/>
      <c r="D945" s="9"/>
      <c r="E945" s="2"/>
    </row>
    <row r="946" spans="1:5" ht="19.5" x14ac:dyDescent="0.25">
      <c r="A946" s="3"/>
      <c r="B946" s="9"/>
      <c r="C946" s="3"/>
      <c r="D946" s="9"/>
      <c r="E946" s="2"/>
    </row>
    <row r="947" spans="1:5" ht="19.5" x14ac:dyDescent="0.25">
      <c r="A947" s="3"/>
      <c r="B947" s="9"/>
      <c r="C947" s="3"/>
      <c r="D947" s="9"/>
      <c r="E947" s="2"/>
    </row>
    <row r="948" spans="1:5" ht="19.5" x14ac:dyDescent="0.25">
      <c r="A948" s="3"/>
      <c r="B948" s="9"/>
      <c r="C948" s="3"/>
      <c r="D948" s="9"/>
      <c r="E948" s="2"/>
    </row>
    <row r="949" spans="1:5" ht="19.5" x14ac:dyDescent="0.25">
      <c r="A949" s="3"/>
      <c r="B949" s="9"/>
      <c r="C949" s="3"/>
      <c r="D949" s="9"/>
      <c r="E949" s="2"/>
    </row>
    <row r="950" spans="1:5" ht="19.5" x14ac:dyDescent="0.25">
      <c r="A950" s="3"/>
      <c r="B950" s="9"/>
      <c r="C950" s="3"/>
      <c r="D950" s="9"/>
      <c r="E950" s="2"/>
    </row>
    <row r="951" spans="1:5" ht="19.5" x14ac:dyDescent="0.25">
      <c r="A951" s="3"/>
      <c r="B951" s="9"/>
      <c r="C951" s="3"/>
      <c r="D951" s="9"/>
      <c r="E951" s="2"/>
    </row>
    <row r="952" spans="1:5" ht="19.5" x14ac:dyDescent="0.25">
      <c r="A952" s="3"/>
      <c r="B952" s="9"/>
      <c r="C952" s="3"/>
      <c r="D952" s="9"/>
      <c r="E952" s="2"/>
    </row>
    <row r="953" spans="1:5" ht="19.5" x14ac:dyDescent="0.25">
      <c r="A953" s="3"/>
      <c r="B953" s="9"/>
      <c r="C953" s="3"/>
      <c r="D953" s="9"/>
      <c r="E953" s="2"/>
    </row>
    <row r="954" spans="1:5" ht="19.5" x14ac:dyDescent="0.25">
      <c r="A954" s="3"/>
      <c r="B954" s="9"/>
      <c r="C954" s="3"/>
      <c r="D954" s="9"/>
      <c r="E954" s="2"/>
    </row>
    <row r="955" spans="1:5" ht="19.5" x14ac:dyDescent="0.25">
      <c r="A955" s="3"/>
      <c r="B955" s="9"/>
      <c r="C955" s="3"/>
      <c r="D955" s="9"/>
      <c r="E955" s="2"/>
    </row>
    <row r="956" spans="1:5" ht="19.5" x14ac:dyDescent="0.25">
      <c r="A956" s="3"/>
      <c r="B956" s="9"/>
      <c r="C956" s="3"/>
      <c r="D956" s="9"/>
      <c r="E956" s="2"/>
    </row>
    <row r="957" spans="1:5" ht="19.5" x14ac:dyDescent="0.25">
      <c r="A957" s="3"/>
      <c r="B957" s="9"/>
      <c r="C957" s="3"/>
      <c r="D957" s="9"/>
      <c r="E957" s="2"/>
    </row>
    <row r="958" spans="1:5" ht="19.5" x14ac:dyDescent="0.25">
      <c r="A958" s="3"/>
      <c r="B958" s="9"/>
      <c r="C958" s="3"/>
      <c r="D958" s="9"/>
      <c r="E958" s="2"/>
    </row>
    <row r="959" spans="1:5" ht="19.5" x14ac:dyDescent="0.25">
      <c r="A959" s="3"/>
      <c r="B959" s="9"/>
      <c r="C959" s="3"/>
      <c r="D959" s="9"/>
      <c r="E959" s="2"/>
    </row>
    <row r="960" spans="1:5" ht="19.5" x14ac:dyDescent="0.25">
      <c r="A960" s="3"/>
      <c r="B960" s="9"/>
      <c r="C960" s="3"/>
      <c r="D960" s="9"/>
      <c r="E960" s="2"/>
    </row>
    <row r="961" spans="1:5" ht="19.5" x14ac:dyDescent="0.25">
      <c r="A961" s="3"/>
      <c r="B961" s="9"/>
      <c r="C961" s="3"/>
      <c r="D961" s="9"/>
      <c r="E961" s="2"/>
    </row>
    <row r="962" spans="1:5" ht="19.5" x14ac:dyDescent="0.25">
      <c r="A962" s="3"/>
      <c r="B962" s="9"/>
      <c r="C962" s="3"/>
      <c r="D962" s="9"/>
      <c r="E962" s="2"/>
    </row>
    <row r="963" spans="1:5" ht="19.5" x14ac:dyDescent="0.25">
      <c r="A963" s="3"/>
      <c r="B963" s="9"/>
      <c r="C963" s="3"/>
      <c r="D963" s="9"/>
      <c r="E963" s="2"/>
    </row>
    <row r="964" spans="1:5" ht="19.5" x14ac:dyDescent="0.25">
      <c r="A964" s="3"/>
      <c r="B964" s="9"/>
      <c r="C964" s="3"/>
      <c r="D964" s="9"/>
      <c r="E964" s="2"/>
    </row>
    <row r="965" spans="1:5" ht="19.5" x14ac:dyDescent="0.25">
      <c r="A965" s="3"/>
      <c r="B965" s="9"/>
      <c r="C965" s="3"/>
      <c r="D965" s="9"/>
      <c r="E965" s="2"/>
    </row>
    <row r="966" spans="1:5" ht="19.5" x14ac:dyDescent="0.25">
      <c r="A966" s="3"/>
      <c r="B966" s="9"/>
      <c r="C966" s="3"/>
      <c r="D966" s="9"/>
      <c r="E966" s="2"/>
    </row>
    <row r="967" spans="1:5" ht="19.5" x14ac:dyDescent="0.25">
      <c r="A967" s="3"/>
      <c r="B967" s="9"/>
      <c r="C967" s="3"/>
      <c r="D967" s="9"/>
      <c r="E967" s="2"/>
    </row>
    <row r="968" spans="1:5" ht="19.5" x14ac:dyDescent="0.25">
      <c r="A968" s="3"/>
      <c r="B968" s="9"/>
      <c r="C968" s="3"/>
      <c r="D968" s="9"/>
      <c r="E968" s="2"/>
    </row>
    <row r="969" spans="1:5" ht="19.5" x14ac:dyDescent="0.25">
      <c r="A969" s="3"/>
      <c r="B969" s="9"/>
      <c r="C969" s="3"/>
      <c r="D969" s="9"/>
      <c r="E969" s="2"/>
    </row>
    <row r="970" spans="1:5" ht="19.5" x14ac:dyDescent="0.25">
      <c r="A970" s="3"/>
      <c r="B970" s="9"/>
      <c r="C970" s="3"/>
      <c r="D970" s="9"/>
      <c r="E970" s="2"/>
    </row>
    <row r="971" spans="1:5" ht="19.5" x14ac:dyDescent="0.25">
      <c r="A971" s="3"/>
      <c r="B971" s="9"/>
      <c r="C971" s="3"/>
      <c r="D971" s="9"/>
      <c r="E971" s="2"/>
    </row>
    <row r="972" spans="1:5" ht="19.5" x14ac:dyDescent="0.25">
      <c r="A972" s="3"/>
      <c r="B972" s="9"/>
      <c r="C972" s="3"/>
      <c r="D972" s="9"/>
      <c r="E972" s="2"/>
    </row>
    <row r="973" spans="1:5" ht="19.5" x14ac:dyDescent="0.25">
      <c r="A973" s="3"/>
      <c r="B973" s="9"/>
      <c r="C973" s="3"/>
      <c r="D973" s="9"/>
      <c r="E973" s="2"/>
    </row>
    <row r="974" spans="1:5" ht="19.5" x14ac:dyDescent="0.25">
      <c r="A974" s="3"/>
      <c r="B974" s="9"/>
      <c r="C974" s="3"/>
      <c r="D974" s="9"/>
      <c r="E974" s="2"/>
    </row>
    <row r="975" spans="1:5" ht="19.5" x14ac:dyDescent="0.25">
      <c r="A975" s="3"/>
      <c r="B975" s="9"/>
      <c r="C975" s="3"/>
      <c r="D975" s="9"/>
      <c r="E975" s="2"/>
    </row>
    <row r="976" spans="1:5" ht="19.5" x14ac:dyDescent="0.25">
      <c r="A976" s="3"/>
      <c r="B976" s="9"/>
      <c r="C976" s="3"/>
      <c r="D976" s="9"/>
      <c r="E976" s="2"/>
    </row>
    <row r="977" spans="1:5" ht="19.5" x14ac:dyDescent="0.25">
      <c r="A977" s="3"/>
      <c r="B977" s="9"/>
      <c r="C977" s="3"/>
      <c r="D977" s="9"/>
      <c r="E977" s="2"/>
    </row>
    <row r="978" spans="1:5" ht="19.5" x14ac:dyDescent="0.25">
      <c r="A978" s="3"/>
      <c r="B978" s="9"/>
      <c r="C978" s="3"/>
      <c r="D978" s="9"/>
      <c r="E978" s="2"/>
    </row>
    <row r="979" spans="1:5" ht="19.5" x14ac:dyDescent="0.25">
      <c r="A979" s="3"/>
      <c r="B979" s="9"/>
      <c r="C979" s="3"/>
      <c r="D979" s="9"/>
      <c r="E979" s="2"/>
    </row>
    <row r="980" spans="1:5" ht="19.5" x14ac:dyDescent="0.25">
      <c r="A980" s="3"/>
      <c r="B980" s="9"/>
      <c r="C980" s="3"/>
      <c r="D980" s="9"/>
      <c r="E980" s="2"/>
    </row>
    <row r="981" spans="1:5" ht="19.5" x14ac:dyDescent="0.25">
      <c r="A981" s="3"/>
      <c r="B981" s="9"/>
      <c r="C981" s="3"/>
      <c r="D981" s="9"/>
      <c r="E981" s="2"/>
    </row>
    <row r="982" spans="1:5" ht="19.5" x14ac:dyDescent="0.25">
      <c r="A982" s="3"/>
      <c r="B982" s="9"/>
      <c r="C982" s="3"/>
      <c r="D982" s="9"/>
      <c r="E982" s="2"/>
    </row>
    <row r="983" spans="1:5" ht="19.5" x14ac:dyDescent="0.25">
      <c r="A983" s="3"/>
      <c r="B983" s="9"/>
      <c r="C983" s="3"/>
      <c r="D983" s="9"/>
      <c r="E983" s="2"/>
    </row>
    <row r="984" spans="1:5" ht="19.5" x14ac:dyDescent="0.25">
      <c r="A984" s="3"/>
      <c r="B984" s="9"/>
      <c r="C984" s="3"/>
      <c r="D984" s="9"/>
      <c r="E984" s="2"/>
    </row>
    <row r="985" spans="1:5" ht="19.5" x14ac:dyDescent="0.25">
      <c r="A985" s="3"/>
      <c r="B985" s="9"/>
      <c r="C985" s="3"/>
      <c r="D985" s="9"/>
      <c r="E985" s="2"/>
    </row>
    <row r="986" spans="1:5" ht="19.5" x14ac:dyDescent="0.25">
      <c r="A986" s="3"/>
      <c r="B986" s="9"/>
      <c r="C986" s="3"/>
      <c r="D986" s="9"/>
      <c r="E986" s="2"/>
    </row>
    <row r="987" spans="1:5" ht="19.5" x14ac:dyDescent="0.25">
      <c r="A987" s="3"/>
      <c r="B987" s="9"/>
      <c r="C987" s="3"/>
      <c r="D987" s="9"/>
      <c r="E987" s="2"/>
    </row>
    <row r="988" spans="1:5" ht="19.5" x14ac:dyDescent="0.25">
      <c r="A988" s="3"/>
      <c r="B988" s="9"/>
      <c r="C988" s="3"/>
      <c r="D988" s="9"/>
      <c r="E988" s="2"/>
    </row>
    <row r="989" spans="1:5" ht="19.5" x14ac:dyDescent="0.25">
      <c r="A989" s="3"/>
      <c r="B989" s="9"/>
      <c r="C989" s="3"/>
      <c r="D989" s="9"/>
      <c r="E989" s="2"/>
    </row>
    <row r="990" spans="1:5" ht="19.5" x14ac:dyDescent="0.25">
      <c r="A990" s="3"/>
      <c r="B990" s="9"/>
      <c r="C990" s="3"/>
      <c r="D990" s="9"/>
      <c r="E990" s="2"/>
    </row>
    <row r="991" spans="1:5" ht="19.5" x14ac:dyDescent="0.25">
      <c r="A991" s="3"/>
      <c r="B991" s="9"/>
      <c r="C991" s="3"/>
      <c r="D991" s="9"/>
      <c r="E991" s="2"/>
    </row>
    <row r="992" spans="1:5" ht="19.5" x14ac:dyDescent="0.25">
      <c r="A992" s="3"/>
      <c r="B992" s="9"/>
      <c r="C992" s="3"/>
      <c r="D992" s="9"/>
      <c r="E992" s="2"/>
    </row>
    <row r="993" spans="1:5" ht="19.5" x14ac:dyDescent="0.25">
      <c r="A993" s="3"/>
      <c r="B993" s="9"/>
      <c r="C993" s="3"/>
      <c r="D993" s="9"/>
      <c r="E993" s="2"/>
    </row>
    <row r="994" spans="1:5" ht="19.5" x14ac:dyDescent="0.25">
      <c r="A994" s="3"/>
      <c r="B994" s="9"/>
      <c r="C994" s="3"/>
      <c r="D994" s="9"/>
      <c r="E994" s="2"/>
    </row>
    <row r="995" spans="1:5" ht="19.5" x14ac:dyDescent="0.25">
      <c r="A995" s="3"/>
      <c r="B995" s="9"/>
      <c r="C995" s="3"/>
      <c r="D995" s="9"/>
      <c r="E995" s="2"/>
    </row>
    <row r="996" spans="1:5" ht="19.5" x14ac:dyDescent="0.25">
      <c r="A996" s="3"/>
      <c r="B996" s="9"/>
      <c r="C996" s="3"/>
      <c r="D996" s="9"/>
      <c r="E996" s="2"/>
    </row>
    <row r="997" spans="1:5" ht="19.5" x14ac:dyDescent="0.25">
      <c r="A997" s="3"/>
      <c r="B997" s="9"/>
      <c r="C997" s="3"/>
      <c r="D997" s="9"/>
      <c r="E997" s="2"/>
    </row>
    <row r="998" spans="1:5" ht="19.5" x14ac:dyDescent="0.25">
      <c r="A998" s="3"/>
      <c r="B998" s="9"/>
      <c r="C998" s="3"/>
      <c r="D998" s="9"/>
      <c r="E998" s="2"/>
    </row>
    <row r="999" spans="1:5" ht="19.5" x14ac:dyDescent="0.25">
      <c r="A999" s="3"/>
      <c r="B999" s="9"/>
      <c r="C999" s="3"/>
      <c r="D999" s="9"/>
      <c r="E999" s="2"/>
    </row>
    <row r="1000" spans="1:5" ht="19.5" x14ac:dyDescent="0.25">
      <c r="A1000" s="3"/>
      <c r="B1000" s="9"/>
      <c r="C1000" s="3"/>
      <c r="D1000" s="9"/>
      <c r="E1000" s="2"/>
    </row>
    <row r="1001" spans="1:5" ht="19.5" x14ac:dyDescent="0.25">
      <c r="A1001" s="3"/>
      <c r="B1001" s="9"/>
      <c r="C1001" s="3"/>
      <c r="D1001" s="9"/>
      <c r="E1001" s="2"/>
    </row>
    <row r="1002" spans="1:5" ht="19.5" x14ac:dyDescent="0.25">
      <c r="A1002" s="3"/>
      <c r="B1002" s="9"/>
      <c r="C1002" s="3"/>
      <c r="D1002" s="9"/>
      <c r="E1002" s="2"/>
    </row>
    <row r="1003" spans="1:5" ht="19.5" x14ac:dyDescent="0.25">
      <c r="A1003" s="3"/>
      <c r="B1003" s="9"/>
      <c r="C1003" s="3"/>
      <c r="D1003" s="9"/>
      <c r="E1003" s="2"/>
    </row>
    <row r="1004" spans="1:5" ht="19.5" x14ac:dyDescent="0.25">
      <c r="A1004" s="3"/>
      <c r="B1004" s="9"/>
      <c r="C1004" s="3"/>
      <c r="D1004" s="9"/>
      <c r="E1004" s="2"/>
    </row>
    <row r="1005" spans="1:5" ht="19.5" x14ac:dyDescent="0.25">
      <c r="A1005" s="3"/>
      <c r="B1005" s="9"/>
      <c r="C1005" s="3"/>
      <c r="D1005" s="9"/>
      <c r="E1005" s="2"/>
    </row>
    <row r="1006" spans="1:5" ht="19.5" x14ac:dyDescent="0.25">
      <c r="A1006" s="3"/>
      <c r="B1006" s="9"/>
      <c r="C1006" s="3"/>
      <c r="D1006" s="9"/>
      <c r="E1006" s="2"/>
    </row>
    <row r="1007" spans="1:5" ht="19.5" x14ac:dyDescent="0.25">
      <c r="A1007" s="3"/>
      <c r="B1007" s="9"/>
      <c r="C1007" s="3"/>
      <c r="D1007" s="9"/>
      <c r="E1007" s="2"/>
    </row>
    <row r="1008" spans="1:5" ht="19.5" x14ac:dyDescent="0.25">
      <c r="A1008" s="3"/>
      <c r="B1008" s="9"/>
      <c r="C1008" s="3"/>
      <c r="D1008" s="9"/>
      <c r="E1008" s="2"/>
    </row>
    <row r="1009" spans="1:5" ht="19.5" x14ac:dyDescent="0.25">
      <c r="A1009" s="3"/>
      <c r="B1009" s="9"/>
      <c r="C1009" s="3"/>
      <c r="D1009" s="9"/>
      <c r="E1009" s="2"/>
    </row>
    <row r="1010" spans="1:5" ht="19.5" x14ac:dyDescent="0.25">
      <c r="A1010" s="3"/>
      <c r="B1010" s="9"/>
      <c r="C1010" s="3"/>
      <c r="D1010" s="9"/>
      <c r="E1010" s="2"/>
    </row>
    <row r="1011" spans="1:5" ht="19.5" x14ac:dyDescent="0.25">
      <c r="A1011" s="3"/>
      <c r="B1011" s="9"/>
      <c r="C1011" s="3"/>
      <c r="D1011" s="9"/>
      <c r="E1011" s="2"/>
    </row>
    <row r="1012" spans="1:5" ht="19.5" x14ac:dyDescent="0.25">
      <c r="A1012" s="3"/>
      <c r="B1012" s="9"/>
      <c r="C1012" s="3"/>
      <c r="D1012" s="9"/>
      <c r="E1012" s="2"/>
    </row>
    <row r="1013" spans="1:5" ht="19.5" x14ac:dyDescent="0.25">
      <c r="A1013" s="3"/>
      <c r="B1013" s="9"/>
      <c r="C1013" s="3"/>
      <c r="D1013" s="9"/>
      <c r="E1013" s="2"/>
    </row>
    <row r="1014" spans="1:5" ht="19.5" x14ac:dyDescent="0.25">
      <c r="A1014" s="3"/>
      <c r="B1014" s="9"/>
      <c r="C1014" s="3"/>
      <c r="D1014" s="9"/>
      <c r="E1014" s="2"/>
    </row>
    <row r="1015" spans="1:5" ht="19.5" x14ac:dyDescent="0.25">
      <c r="A1015" s="3"/>
      <c r="B1015" s="9"/>
      <c r="C1015" s="3"/>
      <c r="D1015" s="9"/>
      <c r="E1015" s="2"/>
    </row>
    <row r="1016" spans="1:5" ht="19.5" x14ac:dyDescent="0.25">
      <c r="A1016" s="3"/>
      <c r="B1016" s="9"/>
      <c r="C1016" s="3"/>
      <c r="D1016" s="9"/>
      <c r="E1016" s="2"/>
    </row>
    <row r="1017" spans="1:5" ht="19.5" x14ac:dyDescent="0.25">
      <c r="A1017" s="3"/>
      <c r="B1017" s="9"/>
      <c r="C1017" s="3"/>
      <c r="D1017" s="9"/>
      <c r="E1017" s="2"/>
    </row>
    <row r="1018" spans="1:5" ht="19.5" x14ac:dyDescent="0.25">
      <c r="A1018" s="3"/>
      <c r="B1018" s="9"/>
      <c r="C1018" s="3"/>
      <c r="D1018" s="9"/>
      <c r="E1018" s="2"/>
    </row>
    <row r="1019" spans="1:5" ht="19.5" x14ac:dyDescent="0.25">
      <c r="A1019" s="3"/>
      <c r="B1019" s="9"/>
      <c r="C1019" s="3"/>
      <c r="D1019" s="9"/>
      <c r="E1019" s="2"/>
    </row>
    <row r="1020" spans="1:5" ht="19.5" x14ac:dyDescent="0.25">
      <c r="A1020" s="3"/>
      <c r="B1020" s="9"/>
      <c r="C1020" s="3"/>
      <c r="D1020" s="9"/>
      <c r="E1020" s="2"/>
    </row>
    <row r="1021" spans="1:5" ht="19.5" x14ac:dyDescent="0.25">
      <c r="A1021" s="3"/>
      <c r="B1021" s="9"/>
      <c r="C1021" s="3"/>
      <c r="D1021" s="9"/>
      <c r="E1021" s="2"/>
    </row>
    <row r="1022" spans="1:5" ht="19.5" x14ac:dyDescent="0.25">
      <c r="A1022" s="3"/>
      <c r="B1022" s="9"/>
      <c r="C1022" s="3"/>
      <c r="D1022" s="9"/>
      <c r="E1022" s="2"/>
    </row>
    <row r="1023" spans="1:5" ht="19.5" x14ac:dyDescent="0.25">
      <c r="A1023" s="3"/>
      <c r="B1023" s="9"/>
      <c r="C1023" s="3"/>
      <c r="D1023" s="9"/>
      <c r="E1023" s="2"/>
    </row>
    <row r="1024" spans="1:5" ht="19.5" x14ac:dyDescent="0.25">
      <c r="A1024" s="3"/>
      <c r="B1024" s="9"/>
      <c r="C1024" s="3"/>
      <c r="D1024" s="9"/>
      <c r="E1024" s="2"/>
    </row>
    <row r="1025" spans="1:5" ht="19.5" x14ac:dyDescent="0.25">
      <c r="A1025" s="3"/>
      <c r="B1025" s="9"/>
      <c r="C1025" s="3"/>
      <c r="D1025" s="9"/>
      <c r="E1025" s="2"/>
    </row>
    <row r="1026" spans="1:5" ht="19.5" x14ac:dyDescent="0.25">
      <c r="A1026" s="3"/>
      <c r="B1026" s="9"/>
      <c r="C1026" s="3"/>
      <c r="D1026" s="9"/>
      <c r="E1026" s="2"/>
    </row>
    <row r="1027" spans="1:5" ht="19.5" x14ac:dyDescent="0.25">
      <c r="A1027" s="3"/>
      <c r="B1027" s="9"/>
      <c r="C1027" s="3"/>
      <c r="D1027" s="9"/>
      <c r="E1027" s="2"/>
    </row>
    <row r="1028" spans="1:5" ht="19.5" x14ac:dyDescent="0.25">
      <c r="A1028" s="3"/>
      <c r="B1028" s="9"/>
      <c r="C1028" s="3"/>
      <c r="D1028" s="9"/>
      <c r="E1028" s="2"/>
    </row>
    <row r="1029" spans="1:5" ht="19.5" x14ac:dyDescent="0.25">
      <c r="A1029" s="3"/>
      <c r="B1029" s="9"/>
      <c r="C1029" s="3"/>
      <c r="D1029" s="9"/>
      <c r="E1029" s="2"/>
    </row>
    <row r="1030" spans="1:5" ht="19.5" x14ac:dyDescent="0.25">
      <c r="A1030" s="3"/>
      <c r="B1030" s="9"/>
      <c r="C1030" s="3"/>
      <c r="D1030" s="9"/>
      <c r="E1030" s="2"/>
    </row>
    <row r="1031" spans="1:5" ht="19.5" x14ac:dyDescent="0.25">
      <c r="A1031" s="3"/>
      <c r="B1031" s="9"/>
      <c r="C1031" s="3"/>
      <c r="D1031" s="9"/>
      <c r="E1031" s="2"/>
    </row>
    <row r="1032" spans="1:5" ht="19.5" x14ac:dyDescent="0.25">
      <c r="A1032" s="3"/>
      <c r="B1032" s="9"/>
      <c r="C1032" s="3"/>
      <c r="D1032" s="9"/>
      <c r="E1032" s="2"/>
    </row>
    <row r="1033" spans="1:5" ht="19.5" x14ac:dyDescent="0.25">
      <c r="A1033" s="3"/>
      <c r="B1033" s="9"/>
      <c r="C1033" s="3"/>
      <c r="D1033" s="9"/>
      <c r="E1033" s="2"/>
    </row>
    <row r="1034" spans="1:5" ht="19.5" x14ac:dyDescent="0.25">
      <c r="A1034" s="3"/>
      <c r="B1034" s="9"/>
      <c r="C1034" s="3"/>
      <c r="D1034" s="9"/>
      <c r="E1034" s="2"/>
    </row>
    <row r="1035" spans="1:5" ht="19.5" x14ac:dyDescent="0.25">
      <c r="A1035" s="3"/>
      <c r="B1035" s="9"/>
      <c r="C1035" s="3"/>
      <c r="D1035" s="9"/>
      <c r="E1035" s="2"/>
    </row>
    <row r="1036" spans="1:5" ht="19.5" x14ac:dyDescent="0.25">
      <c r="A1036" s="3"/>
      <c r="B1036" s="9"/>
      <c r="C1036" s="3"/>
      <c r="D1036" s="9"/>
      <c r="E1036" s="2"/>
    </row>
    <row r="1037" spans="1:5" ht="19.5" x14ac:dyDescent="0.25">
      <c r="A1037" s="3"/>
      <c r="B1037" s="9"/>
      <c r="C1037" s="3"/>
      <c r="D1037" s="9"/>
      <c r="E1037" s="2"/>
    </row>
    <row r="1038" spans="1:5" ht="19.5" x14ac:dyDescent="0.25">
      <c r="A1038" s="3"/>
      <c r="B1038" s="9"/>
      <c r="C1038" s="3"/>
      <c r="D1038" s="9"/>
      <c r="E1038" s="2"/>
    </row>
    <row r="1039" spans="1:5" ht="19.5" x14ac:dyDescent="0.25">
      <c r="A1039" s="3"/>
      <c r="B1039" s="9"/>
      <c r="C1039" s="3"/>
      <c r="D1039" s="9"/>
      <c r="E1039" s="2"/>
    </row>
    <row r="1040" spans="1:5" ht="19.5" x14ac:dyDescent="0.25">
      <c r="A1040" s="3"/>
      <c r="B1040" s="9"/>
      <c r="C1040" s="3"/>
      <c r="D1040" s="9"/>
      <c r="E1040" s="2"/>
    </row>
    <row r="1041" spans="1:5" ht="19.5" x14ac:dyDescent="0.25">
      <c r="A1041" s="3"/>
      <c r="B1041" s="9"/>
      <c r="C1041" s="3"/>
      <c r="D1041" s="9"/>
      <c r="E1041" s="2"/>
    </row>
    <row r="1042" spans="1:5" ht="19.5" x14ac:dyDescent="0.25">
      <c r="A1042" s="3"/>
      <c r="B1042" s="9"/>
      <c r="C1042" s="3"/>
      <c r="D1042" s="9"/>
      <c r="E1042" s="2"/>
    </row>
    <row r="1043" spans="1:5" ht="19.5" x14ac:dyDescent="0.25">
      <c r="A1043" s="3"/>
      <c r="B1043" s="9"/>
      <c r="C1043" s="3"/>
      <c r="D1043" s="9"/>
      <c r="E1043" s="2"/>
    </row>
    <row r="1044" spans="1:5" ht="19.5" x14ac:dyDescent="0.25">
      <c r="A1044" s="3"/>
      <c r="B1044" s="9"/>
      <c r="C1044" s="3"/>
      <c r="D1044" s="9"/>
      <c r="E1044" s="2"/>
    </row>
    <row r="1045" spans="1:5" ht="19.5" x14ac:dyDescent="0.25">
      <c r="A1045" s="3"/>
      <c r="B1045" s="9"/>
      <c r="C1045" s="3"/>
      <c r="D1045" s="9"/>
      <c r="E1045" s="2"/>
    </row>
    <row r="1046" spans="1:5" ht="19.5" x14ac:dyDescent="0.25">
      <c r="A1046" s="3"/>
      <c r="B1046" s="9"/>
      <c r="C1046" s="3"/>
      <c r="D1046" s="9"/>
      <c r="E1046" s="2"/>
    </row>
    <row r="1047" spans="1:5" ht="19.5" x14ac:dyDescent="0.25">
      <c r="A1047" s="3"/>
      <c r="B1047" s="9"/>
      <c r="C1047" s="3"/>
      <c r="D1047" s="9"/>
      <c r="E1047" s="2"/>
    </row>
    <row r="1048" spans="1:5" ht="19.5" x14ac:dyDescent="0.25">
      <c r="A1048" s="3"/>
      <c r="B1048" s="9"/>
      <c r="C1048" s="3"/>
      <c r="D1048" s="9"/>
      <c r="E1048" s="2"/>
    </row>
    <row r="1049" spans="1:5" ht="19.5" x14ac:dyDescent="0.25">
      <c r="A1049" s="3"/>
      <c r="B1049" s="9"/>
      <c r="C1049" s="3"/>
      <c r="D1049" s="9"/>
      <c r="E1049" s="2"/>
    </row>
    <row r="1050" spans="1:5" ht="19.5" x14ac:dyDescent="0.25">
      <c r="A1050" s="3"/>
      <c r="B1050" s="9"/>
      <c r="C1050" s="3"/>
      <c r="D1050" s="9"/>
      <c r="E1050" s="2"/>
    </row>
    <row r="1051" spans="1:5" ht="19.5" x14ac:dyDescent="0.25">
      <c r="A1051" s="3"/>
      <c r="B1051" s="9"/>
      <c r="C1051" s="3"/>
      <c r="D1051" s="9"/>
      <c r="E1051" s="2"/>
    </row>
    <row r="1052" spans="1:5" ht="19.5" x14ac:dyDescent="0.25">
      <c r="A1052" s="3"/>
      <c r="B1052" s="9"/>
      <c r="C1052" s="3"/>
      <c r="D1052" s="9"/>
      <c r="E1052" s="2"/>
    </row>
    <row r="1053" spans="1:5" ht="19.5" x14ac:dyDescent="0.25">
      <c r="A1053" s="3"/>
      <c r="B1053" s="9"/>
      <c r="C1053" s="3"/>
      <c r="D1053" s="9"/>
      <c r="E1053" s="2"/>
    </row>
    <row r="1054" spans="1:5" ht="19.5" x14ac:dyDescent="0.25">
      <c r="A1054" s="3"/>
      <c r="B1054" s="9"/>
      <c r="C1054" s="3"/>
      <c r="D1054" s="9"/>
      <c r="E1054" s="2"/>
    </row>
    <row r="1055" spans="1:5" ht="19.5" x14ac:dyDescent="0.25">
      <c r="A1055" s="3"/>
      <c r="B1055" s="9"/>
      <c r="C1055" s="3"/>
      <c r="D1055" s="9"/>
      <c r="E1055" s="2"/>
    </row>
    <row r="1056" spans="1:5" ht="19.5" x14ac:dyDescent="0.25">
      <c r="A1056" s="3"/>
      <c r="B1056" s="9"/>
      <c r="C1056" s="3"/>
      <c r="D1056" s="9"/>
      <c r="E1056" s="2"/>
    </row>
    <row r="1057" spans="1:5" ht="19.5" x14ac:dyDescent="0.25">
      <c r="A1057" s="3"/>
      <c r="B1057" s="9"/>
      <c r="C1057" s="3"/>
      <c r="D1057" s="9"/>
      <c r="E1057" s="2"/>
    </row>
    <row r="1058" spans="1:5" ht="19.5" x14ac:dyDescent="0.25">
      <c r="A1058" s="3"/>
      <c r="B1058" s="9"/>
      <c r="C1058" s="3"/>
      <c r="D1058" s="9"/>
      <c r="E1058" s="2"/>
    </row>
    <row r="1059" spans="1:5" ht="19.5" x14ac:dyDescent="0.25">
      <c r="A1059" s="3"/>
      <c r="B1059" s="9"/>
      <c r="C1059" s="3"/>
      <c r="D1059" s="9"/>
      <c r="E1059" s="2"/>
    </row>
    <row r="1060" spans="1:5" ht="19.5" x14ac:dyDescent="0.25">
      <c r="A1060" s="3"/>
      <c r="B1060" s="9"/>
      <c r="C1060" s="3"/>
      <c r="D1060" s="9"/>
      <c r="E1060" s="2"/>
    </row>
    <row r="1061" spans="1:5" ht="19.5" x14ac:dyDescent="0.25">
      <c r="A1061" s="3"/>
      <c r="B1061" s="9"/>
      <c r="C1061" s="3"/>
      <c r="D1061" s="9"/>
      <c r="E1061" s="2"/>
    </row>
    <row r="1062" spans="1:5" ht="19.5" x14ac:dyDescent="0.25">
      <c r="A1062" s="3"/>
      <c r="B1062" s="9"/>
      <c r="C1062" s="3"/>
      <c r="D1062" s="9"/>
      <c r="E1062" s="2"/>
    </row>
    <row r="1063" spans="1:5" ht="19.5" x14ac:dyDescent="0.25">
      <c r="A1063" s="3"/>
      <c r="B1063" s="9"/>
      <c r="C1063" s="3"/>
      <c r="D1063" s="9"/>
      <c r="E1063" s="2"/>
    </row>
    <row r="1064" spans="1:5" ht="19.5" x14ac:dyDescent="0.25">
      <c r="A1064" s="3"/>
      <c r="B1064" s="9"/>
      <c r="C1064" s="3"/>
      <c r="D1064" s="9"/>
      <c r="E1064" s="2"/>
    </row>
    <row r="1065" spans="1:5" ht="19.5" x14ac:dyDescent="0.25">
      <c r="A1065" s="3"/>
      <c r="B1065" s="9"/>
      <c r="C1065" s="3"/>
      <c r="D1065" s="9"/>
      <c r="E1065" s="2"/>
    </row>
    <row r="1066" spans="1:5" ht="19.5" x14ac:dyDescent="0.25">
      <c r="A1066" s="3"/>
      <c r="B1066" s="9"/>
      <c r="C1066" s="3"/>
      <c r="D1066" s="9"/>
      <c r="E1066" s="2"/>
    </row>
    <row r="1067" spans="1:5" ht="19.5" x14ac:dyDescent="0.25">
      <c r="A1067" s="3"/>
      <c r="B1067" s="9"/>
      <c r="C1067" s="3"/>
      <c r="D1067" s="9"/>
      <c r="E1067" s="2"/>
    </row>
    <row r="1068" spans="1:5" ht="19.5" x14ac:dyDescent="0.25">
      <c r="A1068" s="3"/>
      <c r="B1068" s="9"/>
      <c r="C1068" s="3"/>
      <c r="D1068" s="9"/>
      <c r="E1068" s="2"/>
    </row>
    <row r="1069" spans="1:5" ht="19.5" x14ac:dyDescent="0.25">
      <c r="A1069" s="3"/>
      <c r="B1069" s="9"/>
      <c r="C1069" s="3"/>
      <c r="D1069" s="9"/>
      <c r="E1069" s="2"/>
    </row>
    <row r="1070" spans="1:5" ht="19.5" x14ac:dyDescent="0.25">
      <c r="A1070" s="3"/>
      <c r="B1070" s="9"/>
      <c r="C1070" s="3"/>
      <c r="D1070" s="9"/>
      <c r="E1070" s="2"/>
    </row>
    <row r="1071" spans="1:5" ht="19.5" x14ac:dyDescent="0.25">
      <c r="A1071" s="3"/>
      <c r="B1071" s="9"/>
      <c r="C1071" s="3"/>
      <c r="D1071" s="9"/>
      <c r="E1071" s="2"/>
    </row>
    <row r="1072" spans="1:5" ht="19.5" x14ac:dyDescent="0.25">
      <c r="A1072" s="3"/>
      <c r="B1072" s="9"/>
      <c r="C1072" s="3"/>
      <c r="D1072" s="9"/>
      <c r="E1072" s="2"/>
    </row>
    <row r="1073" spans="1:5" ht="19.5" x14ac:dyDescent="0.25">
      <c r="A1073" s="3"/>
      <c r="B1073" s="9"/>
      <c r="C1073" s="3"/>
      <c r="D1073" s="9"/>
      <c r="E1073" s="2"/>
    </row>
    <row r="1074" spans="1:5" ht="19.5" x14ac:dyDescent="0.25">
      <c r="A1074" s="3"/>
      <c r="B1074" s="9"/>
      <c r="C1074" s="3"/>
      <c r="D1074" s="9"/>
      <c r="E1074" s="2"/>
    </row>
    <row r="1075" spans="1:5" ht="19.5" x14ac:dyDescent="0.25">
      <c r="A1075" s="3"/>
      <c r="B1075" s="9"/>
      <c r="C1075" s="3"/>
      <c r="D1075" s="9"/>
      <c r="E1075" s="2"/>
    </row>
    <row r="1076" spans="1:5" ht="19.5" x14ac:dyDescent="0.25">
      <c r="A1076" s="3"/>
      <c r="B1076" s="9"/>
      <c r="C1076" s="3"/>
      <c r="D1076" s="9"/>
      <c r="E1076" s="2"/>
    </row>
    <row r="1077" spans="1:5" ht="19.5" x14ac:dyDescent="0.25">
      <c r="A1077" s="3"/>
      <c r="B1077" s="9"/>
      <c r="C1077" s="3"/>
      <c r="D1077" s="9"/>
      <c r="E1077" s="2"/>
    </row>
    <row r="1078" spans="1:5" ht="19.5" x14ac:dyDescent="0.25">
      <c r="A1078" s="3"/>
      <c r="B1078" s="9"/>
      <c r="C1078" s="3"/>
      <c r="D1078" s="9"/>
      <c r="E1078" s="2"/>
    </row>
    <row r="1079" spans="1:5" ht="19.5" x14ac:dyDescent="0.25">
      <c r="A1079" s="3"/>
      <c r="B1079" s="9"/>
      <c r="C1079" s="3"/>
      <c r="D1079" s="9"/>
      <c r="E1079" s="2"/>
    </row>
    <row r="1080" spans="1:5" ht="19.5" x14ac:dyDescent="0.25">
      <c r="A1080" s="3"/>
      <c r="B1080" s="9"/>
      <c r="C1080" s="3"/>
      <c r="D1080" s="9"/>
      <c r="E1080" s="2"/>
    </row>
    <row r="1081" spans="1:5" ht="19.5" x14ac:dyDescent="0.25">
      <c r="A1081" s="3"/>
      <c r="B1081" s="9"/>
      <c r="C1081" s="3"/>
      <c r="D1081" s="9"/>
      <c r="E1081" s="2"/>
    </row>
    <row r="1082" spans="1:5" ht="19.5" x14ac:dyDescent="0.25">
      <c r="A1082" s="3"/>
      <c r="B1082" s="9"/>
      <c r="C1082" s="3"/>
      <c r="D1082" s="9"/>
      <c r="E1082" s="2"/>
    </row>
    <row r="1083" spans="1:5" ht="19.5" x14ac:dyDescent="0.25">
      <c r="A1083" s="3"/>
      <c r="B1083" s="9"/>
      <c r="C1083" s="3"/>
      <c r="D1083" s="9"/>
      <c r="E1083" s="2"/>
    </row>
    <row r="1084" spans="1:5" ht="19.5" x14ac:dyDescent="0.25">
      <c r="A1084" s="3"/>
      <c r="B1084" s="9"/>
      <c r="C1084" s="3"/>
      <c r="D1084" s="9"/>
      <c r="E1084" s="2"/>
    </row>
    <row r="1085" spans="1:5" ht="19.5" x14ac:dyDescent="0.25">
      <c r="A1085" s="3"/>
      <c r="B1085" s="9"/>
      <c r="C1085" s="3"/>
      <c r="D1085" s="9"/>
      <c r="E1085" s="2"/>
    </row>
    <row r="1086" spans="1:5" ht="19.5" x14ac:dyDescent="0.25">
      <c r="A1086" s="3"/>
      <c r="B1086" s="9"/>
      <c r="C1086" s="3"/>
      <c r="D1086" s="9"/>
      <c r="E1086" s="2"/>
    </row>
    <row r="1087" spans="1:5" ht="19.5" x14ac:dyDescent="0.25">
      <c r="A1087" s="3"/>
      <c r="B1087" s="9"/>
      <c r="C1087" s="3"/>
      <c r="D1087" s="9"/>
      <c r="E1087" s="2"/>
    </row>
    <row r="1088" spans="1:5" ht="19.5" x14ac:dyDescent="0.25">
      <c r="A1088" s="3"/>
      <c r="B1088" s="9"/>
      <c r="C1088" s="3"/>
      <c r="D1088" s="9"/>
      <c r="E1088" s="2"/>
    </row>
    <row r="1089" spans="1:5" ht="19.5" x14ac:dyDescent="0.25">
      <c r="A1089" s="3"/>
      <c r="B1089" s="9"/>
      <c r="C1089" s="3"/>
      <c r="D1089" s="9"/>
      <c r="E1089" s="2"/>
    </row>
    <row r="1090" spans="1:5" ht="19.5" x14ac:dyDescent="0.25">
      <c r="A1090" s="3"/>
      <c r="B1090" s="9"/>
      <c r="C1090" s="3"/>
      <c r="D1090" s="9"/>
      <c r="E1090" s="2"/>
    </row>
    <row r="1091" spans="1:5" ht="19.5" x14ac:dyDescent="0.25">
      <c r="A1091" s="3"/>
      <c r="B1091" s="9"/>
      <c r="C1091" s="3"/>
      <c r="D1091" s="9"/>
      <c r="E1091" s="2"/>
    </row>
    <row r="1092" spans="1:5" ht="19.5" x14ac:dyDescent="0.25">
      <c r="A1092" s="3"/>
      <c r="B1092" s="9"/>
      <c r="C1092" s="3"/>
      <c r="D1092" s="9"/>
      <c r="E1092" s="2"/>
    </row>
    <row r="1093" spans="1:5" ht="19.5" x14ac:dyDescent="0.25">
      <c r="A1093" s="3"/>
      <c r="B1093" s="9"/>
      <c r="C1093" s="3"/>
      <c r="D1093" s="9"/>
      <c r="E1093" s="2"/>
    </row>
    <row r="1094" spans="1:5" ht="19.5" x14ac:dyDescent="0.25">
      <c r="A1094" s="3"/>
      <c r="B1094" s="9"/>
      <c r="C1094" s="3"/>
      <c r="D1094" s="9"/>
      <c r="E1094" s="2"/>
    </row>
    <row r="1095" spans="1:5" ht="19.5" x14ac:dyDescent="0.25">
      <c r="A1095" s="3"/>
      <c r="B1095" s="9"/>
      <c r="C1095" s="3"/>
      <c r="D1095" s="9"/>
      <c r="E1095" s="2"/>
    </row>
    <row r="1096" spans="1:5" ht="19.5" x14ac:dyDescent="0.25">
      <c r="A1096" s="3"/>
      <c r="B1096" s="9"/>
      <c r="C1096" s="3"/>
      <c r="D1096" s="9"/>
      <c r="E1096" s="2"/>
    </row>
    <row r="1097" spans="1:5" ht="19.5" x14ac:dyDescent="0.25">
      <c r="A1097" s="3"/>
      <c r="B1097" s="9"/>
      <c r="C1097" s="3"/>
      <c r="D1097" s="9"/>
      <c r="E1097" s="2"/>
    </row>
    <row r="1098" spans="1:5" ht="19.5" x14ac:dyDescent="0.25">
      <c r="A1098" s="3"/>
      <c r="B1098" s="9"/>
      <c r="C1098" s="3"/>
      <c r="D1098" s="9"/>
      <c r="E1098" s="2"/>
    </row>
    <row r="1099" spans="1:5" ht="19.5" x14ac:dyDescent="0.25">
      <c r="A1099" s="3"/>
      <c r="B1099" s="9"/>
      <c r="C1099" s="3"/>
      <c r="D1099" s="9"/>
      <c r="E1099" s="2"/>
    </row>
    <row r="1100" spans="1:5" ht="19.5" x14ac:dyDescent="0.25">
      <c r="A1100" s="3"/>
      <c r="B1100" s="9"/>
      <c r="C1100" s="3"/>
      <c r="D1100" s="9"/>
      <c r="E1100" s="2"/>
    </row>
    <row r="1101" spans="1:5" ht="19.5" x14ac:dyDescent="0.25">
      <c r="A1101" s="3"/>
      <c r="B1101" s="9"/>
      <c r="C1101" s="3"/>
      <c r="D1101" s="9"/>
      <c r="E1101" s="2"/>
    </row>
    <row r="1102" spans="1:5" ht="19.5" x14ac:dyDescent="0.25">
      <c r="A1102" s="3"/>
      <c r="B1102" s="9"/>
      <c r="C1102" s="3"/>
      <c r="D1102" s="9"/>
      <c r="E1102" s="2"/>
    </row>
    <row r="1103" spans="1:5" ht="19.5" x14ac:dyDescent="0.25">
      <c r="A1103" s="3"/>
      <c r="B1103" s="9"/>
      <c r="C1103" s="3"/>
      <c r="D1103" s="9"/>
      <c r="E1103" s="2"/>
    </row>
    <row r="1104" spans="1:5" ht="19.5" x14ac:dyDescent="0.25">
      <c r="A1104" s="3"/>
      <c r="B1104" s="9"/>
      <c r="C1104" s="3"/>
      <c r="D1104" s="9"/>
      <c r="E1104" s="2"/>
    </row>
    <row r="1105" spans="1:5" ht="19.5" x14ac:dyDescent="0.25">
      <c r="A1105" s="3"/>
      <c r="B1105" s="9"/>
      <c r="C1105" s="3"/>
      <c r="D1105" s="9"/>
      <c r="E1105" s="2"/>
    </row>
    <row r="1106" spans="1:5" ht="19.5" x14ac:dyDescent="0.25">
      <c r="A1106" s="3"/>
      <c r="B1106" s="9"/>
      <c r="C1106" s="3"/>
      <c r="D1106" s="9"/>
      <c r="E1106" s="2"/>
    </row>
    <row r="1107" spans="1:5" ht="19.5" x14ac:dyDescent="0.25">
      <c r="A1107" s="3"/>
      <c r="B1107" s="9"/>
      <c r="C1107" s="3"/>
      <c r="D1107" s="9"/>
      <c r="E1107" s="2"/>
    </row>
    <row r="1108" spans="1:5" ht="19.5" x14ac:dyDescent="0.25">
      <c r="A1108" s="3"/>
      <c r="B1108" s="9"/>
      <c r="C1108" s="3"/>
      <c r="D1108" s="9"/>
      <c r="E1108" s="2"/>
    </row>
    <row r="1109" spans="1:5" ht="19.5" x14ac:dyDescent="0.25">
      <c r="A1109" s="3"/>
      <c r="B1109" s="9"/>
      <c r="C1109" s="3"/>
      <c r="D1109" s="9"/>
      <c r="E1109" s="2"/>
    </row>
    <row r="1110" spans="1:5" ht="19.5" x14ac:dyDescent="0.25">
      <c r="A1110" s="3"/>
      <c r="B1110" s="9"/>
      <c r="C1110" s="3"/>
      <c r="D1110" s="9"/>
      <c r="E1110" s="2"/>
    </row>
    <row r="1111" spans="1:5" ht="19.5" x14ac:dyDescent="0.25">
      <c r="A1111" s="3"/>
      <c r="B1111" s="9"/>
      <c r="C1111" s="3"/>
      <c r="D1111" s="9"/>
      <c r="E1111" s="2"/>
    </row>
    <row r="1112" spans="1:5" ht="19.5" x14ac:dyDescent="0.25">
      <c r="A1112" s="3"/>
      <c r="B1112" s="9"/>
      <c r="C1112" s="3"/>
      <c r="D1112" s="9"/>
      <c r="E1112" s="2"/>
    </row>
    <row r="1113" spans="1:5" ht="19.5" x14ac:dyDescent="0.25">
      <c r="A1113" s="3"/>
      <c r="B1113" s="9"/>
      <c r="C1113" s="3"/>
      <c r="D1113" s="9"/>
      <c r="E1113" s="2"/>
    </row>
    <row r="1114" spans="1:5" ht="19.5" x14ac:dyDescent="0.25">
      <c r="A1114" s="3"/>
      <c r="B1114" s="9"/>
      <c r="C1114" s="3"/>
      <c r="D1114" s="9"/>
      <c r="E1114" s="2"/>
    </row>
    <row r="1115" spans="1:5" ht="19.5" x14ac:dyDescent="0.25">
      <c r="A1115" s="3"/>
      <c r="B1115" s="9"/>
      <c r="C1115" s="3"/>
      <c r="D1115" s="9"/>
      <c r="E1115" s="2"/>
    </row>
    <row r="1116" spans="1:5" ht="19.5" x14ac:dyDescent="0.25">
      <c r="A1116" s="3"/>
      <c r="B1116" s="9"/>
      <c r="C1116" s="3"/>
      <c r="D1116" s="9"/>
      <c r="E1116" s="2"/>
    </row>
    <row r="1117" spans="1:5" ht="19.5" x14ac:dyDescent="0.25">
      <c r="A1117" s="3"/>
      <c r="B1117" s="9"/>
      <c r="C1117" s="3"/>
      <c r="D1117" s="9"/>
      <c r="E1117" s="2"/>
    </row>
    <row r="1118" spans="1:5" ht="19.5" x14ac:dyDescent="0.25">
      <c r="A1118" s="3"/>
      <c r="B1118" s="9"/>
      <c r="C1118" s="3"/>
      <c r="D1118" s="9"/>
      <c r="E1118" s="2"/>
    </row>
    <row r="1119" spans="1:5" ht="19.5" x14ac:dyDescent="0.25">
      <c r="A1119" s="3"/>
      <c r="B1119" s="9"/>
      <c r="C1119" s="3"/>
      <c r="D1119" s="9"/>
      <c r="E1119" s="2"/>
    </row>
    <row r="1120" spans="1:5" ht="19.5" x14ac:dyDescent="0.25">
      <c r="A1120" s="3"/>
      <c r="B1120" s="9"/>
      <c r="C1120" s="3"/>
      <c r="D1120" s="9"/>
      <c r="E1120" s="2"/>
    </row>
    <row r="1121" spans="1:5" ht="19.5" x14ac:dyDescent="0.25">
      <c r="A1121" s="3"/>
      <c r="B1121" s="9"/>
      <c r="C1121" s="3"/>
      <c r="D1121" s="9"/>
      <c r="E1121" s="2"/>
    </row>
    <row r="1122" spans="1:5" ht="19.5" x14ac:dyDescent="0.25">
      <c r="A1122" s="3"/>
      <c r="B1122" s="9"/>
      <c r="C1122" s="3"/>
      <c r="D1122" s="9"/>
      <c r="E1122" s="2"/>
    </row>
    <row r="1123" spans="1:5" ht="19.5" x14ac:dyDescent="0.25">
      <c r="A1123" s="3"/>
      <c r="B1123" s="9"/>
      <c r="C1123" s="3"/>
      <c r="D1123" s="9"/>
      <c r="E1123" s="2"/>
    </row>
    <row r="1124" spans="1:5" ht="19.5" x14ac:dyDescent="0.25">
      <c r="A1124" s="3"/>
      <c r="B1124" s="9"/>
      <c r="C1124" s="3"/>
      <c r="D1124" s="9"/>
      <c r="E1124" s="2"/>
    </row>
    <row r="1125" spans="1:5" ht="19.5" x14ac:dyDescent="0.25">
      <c r="A1125" s="3"/>
      <c r="B1125" s="9"/>
      <c r="C1125" s="3"/>
      <c r="D1125" s="9"/>
      <c r="E1125" s="2"/>
    </row>
    <row r="1126" spans="1:5" ht="19.5" x14ac:dyDescent="0.25">
      <c r="A1126" s="3"/>
      <c r="B1126" s="9"/>
      <c r="C1126" s="3"/>
      <c r="D1126" s="9"/>
      <c r="E1126" s="2"/>
    </row>
    <row r="1127" spans="1:5" ht="19.5" x14ac:dyDescent="0.25">
      <c r="A1127" s="3"/>
      <c r="B1127" s="9"/>
      <c r="C1127" s="3"/>
      <c r="D1127" s="9"/>
      <c r="E1127" s="2"/>
    </row>
    <row r="1128" spans="1:5" ht="19.5" x14ac:dyDescent="0.25">
      <c r="A1128" s="3"/>
      <c r="B1128" s="9"/>
      <c r="C1128" s="3"/>
      <c r="D1128" s="9"/>
      <c r="E1128" s="2"/>
    </row>
    <row r="1129" spans="1:5" ht="19.5" x14ac:dyDescent="0.25">
      <c r="A1129" s="3"/>
      <c r="B1129" s="9"/>
      <c r="C1129" s="3"/>
      <c r="D1129" s="9"/>
      <c r="E1129" s="2"/>
    </row>
    <row r="1130" spans="1:5" ht="19.5" x14ac:dyDescent="0.25">
      <c r="A1130" s="3"/>
      <c r="B1130" s="9"/>
      <c r="C1130" s="3"/>
      <c r="D1130" s="9"/>
      <c r="E1130" s="2"/>
    </row>
    <row r="1131" spans="1:5" ht="19.5" x14ac:dyDescent="0.25">
      <c r="A1131" s="3"/>
      <c r="B1131" s="9"/>
      <c r="C1131" s="3"/>
      <c r="D1131" s="9"/>
      <c r="E1131" s="2"/>
    </row>
    <row r="1132" spans="1:5" ht="19.5" x14ac:dyDescent="0.25">
      <c r="A1132" s="3"/>
      <c r="B1132" s="9"/>
      <c r="C1132" s="3"/>
      <c r="D1132" s="9"/>
      <c r="E1132" s="2"/>
    </row>
    <row r="1133" spans="1:5" ht="19.5" x14ac:dyDescent="0.25">
      <c r="A1133" s="3"/>
      <c r="B1133" s="9"/>
      <c r="C1133" s="3"/>
      <c r="D1133" s="9"/>
      <c r="E1133" s="2"/>
    </row>
    <row r="1134" spans="1:5" ht="19.5" x14ac:dyDescent="0.25">
      <c r="A1134" s="3"/>
      <c r="B1134" s="9"/>
      <c r="C1134" s="3"/>
      <c r="D1134" s="9"/>
      <c r="E1134" s="2"/>
    </row>
    <row r="1135" spans="1:5" ht="19.5" x14ac:dyDescent="0.25">
      <c r="A1135" s="3"/>
      <c r="B1135" s="9"/>
      <c r="C1135" s="3"/>
      <c r="D1135" s="9"/>
      <c r="E1135" s="2"/>
    </row>
    <row r="1136" spans="1:5" ht="19.5" x14ac:dyDescent="0.25">
      <c r="A1136" s="3"/>
      <c r="B1136" s="9"/>
      <c r="C1136" s="3"/>
      <c r="D1136" s="9"/>
      <c r="E1136" s="2"/>
    </row>
    <row r="1137" spans="1:5" ht="19.5" x14ac:dyDescent="0.25">
      <c r="A1137" s="3"/>
      <c r="B1137" s="9"/>
      <c r="C1137" s="3"/>
      <c r="D1137" s="9"/>
      <c r="E1137" s="2"/>
    </row>
    <row r="1138" spans="1:5" ht="19.5" x14ac:dyDescent="0.25">
      <c r="A1138" s="3"/>
      <c r="B1138" s="9"/>
      <c r="C1138" s="3"/>
      <c r="D1138" s="9"/>
      <c r="E1138" s="2"/>
    </row>
    <row r="1139" spans="1:5" ht="19.5" x14ac:dyDescent="0.25">
      <c r="A1139" s="3"/>
      <c r="B1139" s="9"/>
      <c r="C1139" s="3"/>
      <c r="D1139" s="9"/>
      <c r="E1139" s="2"/>
    </row>
    <row r="1140" spans="1:5" ht="19.5" x14ac:dyDescent="0.25">
      <c r="A1140" s="3"/>
      <c r="B1140" s="9"/>
      <c r="C1140" s="3"/>
      <c r="D1140" s="9"/>
      <c r="E1140" s="2"/>
    </row>
    <row r="1141" spans="1:5" ht="19.5" x14ac:dyDescent="0.25">
      <c r="A1141" s="3"/>
      <c r="B1141" s="9"/>
      <c r="C1141" s="3"/>
      <c r="D1141" s="9"/>
      <c r="E1141" s="2"/>
    </row>
    <row r="1142" spans="1:5" ht="19.5" x14ac:dyDescent="0.25">
      <c r="A1142" s="3"/>
      <c r="B1142" s="9"/>
      <c r="C1142" s="3"/>
      <c r="D1142" s="9"/>
      <c r="E1142" s="2"/>
    </row>
    <row r="1143" spans="1:5" ht="19.5" x14ac:dyDescent="0.25">
      <c r="A1143" s="3"/>
      <c r="B1143" s="9"/>
      <c r="C1143" s="3"/>
      <c r="D1143" s="9"/>
      <c r="E1143" s="2"/>
    </row>
    <row r="1144" spans="1:5" ht="19.5" x14ac:dyDescent="0.25">
      <c r="A1144" s="3"/>
      <c r="B1144" s="9"/>
      <c r="C1144" s="3"/>
      <c r="D1144" s="9"/>
      <c r="E1144" s="2"/>
    </row>
    <row r="1145" spans="1:5" ht="19.5" x14ac:dyDescent="0.25">
      <c r="A1145" s="3"/>
      <c r="B1145" s="9"/>
      <c r="C1145" s="3"/>
      <c r="D1145" s="9"/>
      <c r="E1145" s="2"/>
    </row>
    <row r="1146" spans="1:5" ht="19.5" x14ac:dyDescent="0.25">
      <c r="A1146" s="3"/>
      <c r="B1146" s="9"/>
      <c r="C1146" s="3"/>
      <c r="D1146" s="9"/>
      <c r="E1146" s="2"/>
    </row>
    <row r="1147" spans="1:5" ht="19.5" x14ac:dyDescent="0.25">
      <c r="A1147" s="3"/>
      <c r="B1147" s="9"/>
      <c r="C1147" s="3"/>
      <c r="D1147" s="9"/>
      <c r="E1147" s="2"/>
    </row>
    <row r="1148" spans="1:5" ht="19.5" x14ac:dyDescent="0.25">
      <c r="A1148" s="3"/>
      <c r="B1148" s="9"/>
      <c r="C1148" s="3"/>
      <c r="D1148" s="9"/>
      <c r="E1148" s="2"/>
    </row>
    <row r="1149" spans="1:5" ht="19.5" x14ac:dyDescent="0.25">
      <c r="A1149" s="3"/>
      <c r="B1149" s="9"/>
      <c r="C1149" s="3"/>
      <c r="D1149" s="9"/>
      <c r="E1149" s="2"/>
    </row>
    <row r="1150" spans="1:5" ht="19.5" x14ac:dyDescent="0.25">
      <c r="A1150" s="3"/>
      <c r="B1150" s="9"/>
      <c r="C1150" s="3"/>
      <c r="D1150" s="9"/>
      <c r="E1150" s="2"/>
    </row>
    <row r="1151" spans="1:5" ht="19.5" x14ac:dyDescent="0.25">
      <c r="A1151" s="3"/>
      <c r="B1151" s="9"/>
      <c r="C1151" s="3"/>
      <c r="D1151" s="9"/>
      <c r="E1151" s="2"/>
    </row>
    <row r="1152" spans="1:5" ht="19.5" x14ac:dyDescent="0.25">
      <c r="A1152" s="3"/>
      <c r="B1152" s="9"/>
      <c r="C1152" s="3"/>
      <c r="D1152" s="9"/>
      <c r="E1152" s="2"/>
    </row>
    <row r="1153" spans="1:5" ht="19.5" x14ac:dyDescent="0.25">
      <c r="A1153" s="3"/>
      <c r="B1153" s="9"/>
      <c r="C1153" s="3"/>
      <c r="D1153" s="9"/>
      <c r="E1153" s="2"/>
    </row>
    <row r="1154" spans="1:5" ht="19.5" x14ac:dyDescent="0.25">
      <c r="A1154" s="3"/>
      <c r="B1154" s="9"/>
      <c r="C1154" s="3"/>
      <c r="D1154" s="9"/>
      <c r="E1154" s="2"/>
    </row>
    <row r="1155" spans="1:5" ht="19.5" x14ac:dyDescent="0.25">
      <c r="A1155" s="3"/>
      <c r="B1155" s="9"/>
      <c r="C1155" s="3"/>
      <c r="D1155" s="9"/>
      <c r="E1155" s="2"/>
    </row>
    <row r="1156" spans="1:5" ht="19.5" x14ac:dyDescent="0.25">
      <c r="A1156" s="3"/>
      <c r="B1156" s="9"/>
      <c r="C1156" s="3"/>
      <c r="D1156" s="9"/>
      <c r="E1156" s="2"/>
    </row>
    <row r="1157" spans="1:5" ht="19.5" x14ac:dyDescent="0.25">
      <c r="A1157" s="3"/>
      <c r="B1157" s="9"/>
      <c r="C1157" s="3"/>
      <c r="D1157" s="9"/>
      <c r="E1157" s="2"/>
    </row>
    <row r="1158" spans="1:5" ht="19.5" x14ac:dyDescent="0.25">
      <c r="A1158" s="3"/>
      <c r="B1158" s="9"/>
      <c r="C1158" s="3"/>
      <c r="D1158" s="9"/>
      <c r="E1158" s="2"/>
    </row>
    <row r="1159" spans="1:5" ht="19.5" x14ac:dyDescent="0.25">
      <c r="A1159" s="3"/>
      <c r="B1159" s="9"/>
      <c r="C1159" s="3"/>
      <c r="D1159" s="9"/>
      <c r="E1159" s="2"/>
    </row>
    <row r="1160" spans="1:5" ht="19.5" x14ac:dyDescent="0.25">
      <c r="A1160" s="3"/>
      <c r="B1160" s="9"/>
      <c r="C1160" s="3"/>
      <c r="D1160" s="9"/>
      <c r="E1160" s="2"/>
    </row>
    <row r="1161" spans="1:5" ht="19.5" x14ac:dyDescent="0.25">
      <c r="A1161" s="3"/>
      <c r="B1161" s="9"/>
      <c r="C1161" s="3"/>
      <c r="D1161" s="9"/>
      <c r="E1161" s="2"/>
    </row>
    <row r="1162" spans="1:5" ht="19.5" x14ac:dyDescent="0.25">
      <c r="A1162" s="3"/>
      <c r="B1162" s="9"/>
      <c r="C1162" s="3"/>
      <c r="D1162" s="9"/>
      <c r="E1162" s="2"/>
    </row>
    <row r="1163" spans="1:5" ht="19.5" x14ac:dyDescent="0.25">
      <c r="A1163" s="3"/>
      <c r="B1163" s="9"/>
      <c r="C1163" s="3"/>
      <c r="D1163" s="9"/>
      <c r="E1163" s="2"/>
    </row>
    <row r="1164" spans="1:5" ht="19.5" x14ac:dyDescent="0.25">
      <c r="A1164" s="3"/>
      <c r="B1164" s="9"/>
      <c r="C1164" s="3"/>
      <c r="D1164" s="9"/>
      <c r="E1164" s="2"/>
    </row>
    <row r="1165" spans="1:5" ht="19.5" x14ac:dyDescent="0.25">
      <c r="A1165" s="3"/>
      <c r="B1165" s="9"/>
      <c r="C1165" s="3"/>
      <c r="D1165" s="9"/>
      <c r="E1165" s="2"/>
    </row>
    <row r="1166" spans="1:5" ht="19.5" x14ac:dyDescent="0.25">
      <c r="A1166" s="3"/>
      <c r="B1166" s="9"/>
      <c r="C1166" s="3"/>
      <c r="D1166" s="9"/>
      <c r="E1166" s="2"/>
    </row>
    <row r="1167" spans="1:5" ht="19.5" x14ac:dyDescent="0.25">
      <c r="A1167" s="3"/>
      <c r="B1167" s="9"/>
      <c r="C1167" s="3"/>
      <c r="D1167" s="9"/>
      <c r="E1167" s="2"/>
    </row>
    <row r="1168" spans="1:5" ht="19.5" x14ac:dyDescent="0.25">
      <c r="A1168" s="3"/>
      <c r="B1168" s="9"/>
      <c r="C1168" s="3"/>
      <c r="D1168" s="9"/>
      <c r="E1168" s="2"/>
    </row>
    <row r="1169" spans="1:5" ht="19.5" x14ac:dyDescent="0.25">
      <c r="A1169" s="3"/>
      <c r="B1169" s="9"/>
      <c r="C1169" s="3"/>
      <c r="D1169" s="9"/>
      <c r="E1169" s="2"/>
    </row>
    <row r="1170" spans="1:5" ht="19.5" x14ac:dyDescent="0.25">
      <c r="A1170" s="3"/>
      <c r="B1170" s="9"/>
      <c r="C1170" s="3"/>
      <c r="D1170" s="9"/>
      <c r="E1170" s="2"/>
    </row>
    <row r="1171" spans="1:5" ht="19.5" x14ac:dyDescent="0.25">
      <c r="A1171" s="3"/>
      <c r="B1171" s="9"/>
      <c r="C1171" s="3"/>
      <c r="D1171" s="9"/>
      <c r="E1171" s="2"/>
    </row>
    <row r="1172" spans="1:5" ht="19.5" x14ac:dyDescent="0.25">
      <c r="A1172" s="3"/>
      <c r="B1172" s="9"/>
      <c r="C1172" s="3"/>
      <c r="D1172" s="9"/>
      <c r="E1172" s="2"/>
    </row>
    <row r="1173" spans="1:5" ht="19.5" x14ac:dyDescent="0.25">
      <c r="A1173" s="3"/>
      <c r="B1173" s="9"/>
      <c r="C1173" s="3"/>
      <c r="D1173" s="9"/>
      <c r="E1173" s="2"/>
    </row>
    <row r="1174" spans="1:5" ht="19.5" x14ac:dyDescent="0.25">
      <c r="A1174" s="3"/>
      <c r="B1174" s="9"/>
      <c r="C1174" s="3"/>
      <c r="D1174" s="9"/>
      <c r="E1174" s="2"/>
    </row>
    <row r="1175" spans="1:5" ht="19.5" x14ac:dyDescent="0.25">
      <c r="A1175" s="3"/>
      <c r="B1175" s="9"/>
      <c r="C1175" s="3"/>
      <c r="D1175" s="9"/>
      <c r="E1175" s="2"/>
    </row>
    <row r="1176" spans="1:5" ht="19.5" x14ac:dyDescent="0.25">
      <c r="A1176" s="3"/>
      <c r="B1176" s="9"/>
      <c r="C1176" s="3"/>
      <c r="D1176" s="9"/>
      <c r="E1176" s="2"/>
    </row>
    <row r="1177" spans="1:5" ht="19.5" x14ac:dyDescent="0.25">
      <c r="A1177" s="3"/>
      <c r="B1177" s="9"/>
      <c r="C1177" s="3"/>
      <c r="D1177" s="9"/>
      <c r="E1177" s="2"/>
    </row>
    <row r="1178" spans="1:5" ht="19.5" x14ac:dyDescent="0.25">
      <c r="A1178" s="3"/>
      <c r="B1178" s="9"/>
      <c r="C1178" s="3"/>
      <c r="D1178" s="9"/>
      <c r="E1178" s="2"/>
    </row>
    <row r="1179" spans="1:5" ht="19.5" x14ac:dyDescent="0.25">
      <c r="A1179" s="3"/>
      <c r="B1179" s="9"/>
      <c r="C1179" s="3"/>
      <c r="D1179" s="9"/>
      <c r="E1179" s="2"/>
    </row>
    <row r="1180" spans="1:5" ht="19.5" x14ac:dyDescent="0.25">
      <c r="A1180" s="3"/>
      <c r="B1180" s="9"/>
      <c r="C1180" s="3"/>
      <c r="D1180" s="9"/>
      <c r="E1180" s="2"/>
    </row>
    <row r="1181" spans="1:5" ht="19.5" x14ac:dyDescent="0.25">
      <c r="A1181" s="3"/>
      <c r="B1181" s="9"/>
      <c r="C1181" s="3"/>
      <c r="D1181" s="9"/>
      <c r="E1181" s="2"/>
    </row>
    <row r="1182" spans="1:5" ht="19.5" x14ac:dyDescent="0.25">
      <c r="A1182" s="3"/>
      <c r="B1182" s="9"/>
      <c r="C1182" s="3"/>
      <c r="D1182" s="9"/>
      <c r="E1182" s="2"/>
    </row>
    <row r="1183" spans="1:5" ht="19.5" x14ac:dyDescent="0.25">
      <c r="A1183" s="3"/>
      <c r="B1183" s="9"/>
      <c r="C1183" s="3"/>
      <c r="D1183" s="9"/>
      <c r="E1183" s="2"/>
    </row>
    <row r="1184" spans="1:5" ht="19.5" x14ac:dyDescent="0.25">
      <c r="A1184" s="3"/>
      <c r="B1184" s="9"/>
      <c r="C1184" s="3"/>
      <c r="D1184" s="9"/>
      <c r="E1184" s="2"/>
    </row>
    <row r="1185" spans="1:5" ht="19.5" x14ac:dyDescent="0.25">
      <c r="A1185" s="3"/>
      <c r="B1185" s="9"/>
      <c r="C1185" s="3"/>
      <c r="D1185" s="9"/>
      <c r="E1185" s="2"/>
    </row>
    <row r="1186" spans="1:5" ht="19.5" x14ac:dyDescent="0.25">
      <c r="A1186" s="3"/>
      <c r="B1186" s="9"/>
      <c r="C1186" s="3"/>
      <c r="D1186" s="9"/>
      <c r="E1186" s="2"/>
    </row>
    <row r="1187" spans="1:5" ht="19.5" x14ac:dyDescent="0.25">
      <c r="A1187" s="3"/>
      <c r="B1187" s="9"/>
      <c r="C1187" s="3"/>
      <c r="D1187" s="9"/>
      <c r="E1187" s="2"/>
    </row>
    <row r="1188" spans="1:5" ht="19.5" x14ac:dyDescent="0.25">
      <c r="A1188" s="3"/>
      <c r="B1188" s="9"/>
      <c r="C1188" s="3"/>
      <c r="D1188" s="9"/>
      <c r="E1188" s="2"/>
    </row>
    <row r="1189" spans="1:5" ht="19.5" x14ac:dyDescent="0.25">
      <c r="A1189" s="3"/>
      <c r="B1189" s="9"/>
      <c r="C1189" s="3"/>
      <c r="D1189" s="9"/>
      <c r="E1189" s="2"/>
    </row>
    <row r="1190" spans="1:5" ht="19.5" x14ac:dyDescent="0.25">
      <c r="A1190" s="3"/>
      <c r="B1190" s="9"/>
      <c r="C1190" s="3"/>
      <c r="D1190" s="9"/>
      <c r="E1190" s="2"/>
    </row>
    <row r="1191" spans="1:5" ht="19.5" x14ac:dyDescent="0.25">
      <c r="A1191" s="3"/>
      <c r="B1191" s="9"/>
      <c r="C1191" s="3"/>
      <c r="D1191" s="9"/>
      <c r="E1191" s="2"/>
    </row>
    <row r="1192" spans="1:5" ht="19.5" x14ac:dyDescent="0.25">
      <c r="A1192" s="3"/>
      <c r="B1192" s="9"/>
      <c r="C1192" s="3"/>
      <c r="D1192" s="9"/>
      <c r="E1192" s="2"/>
    </row>
    <row r="1193" spans="1:5" ht="19.5" x14ac:dyDescent="0.25">
      <c r="A1193" s="3"/>
      <c r="B1193" s="9"/>
      <c r="C1193" s="3"/>
      <c r="D1193" s="9"/>
      <c r="E1193" s="2"/>
    </row>
    <row r="1194" spans="1:5" ht="19.5" x14ac:dyDescent="0.25">
      <c r="A1194" s="3"/>
      <c r="B1194" s="9"/>
      <c r="C1194" s="3"/>
      <c r="D1194" s="9"/>
      <c r="E1194" s="2"/>
    </row>
    <row r="1195" spans="1:5" ht="19.5" x14ac:dyDescent="0.25">
      <c r="A1195" s="3"/>
      <c r="B1195" s="9"/>
      <c r="C1195" s="3"/>
      <c r="D1195" s="9"/>
      <c r="E1195" s="2"/>
    </row>
    <row r="1196" spans="1:5" ht="19.5" x14ac:dyDescent="0.25">
      <c r="A1196" s="3"/>
      <c r="B1196" s="9"/>
      <c r="C1196" s="3"/>
      <c r="D1196" s="9"/>
      <c r="E1196" s="2"/>
    </row>
    <row r="1197" spans="1:5" ht="19.5" x14ac:dyDescent="0.25">
      <c r="A1197" s="3"/>
      <c r="B1197" s="9"/>
      <c r="C1197" s="3"/>
      <c r="D1197" s="9"/>
      <c r="E1197" s="2"/>
    </row>
    <row r="1198" spans="1:5" ht="19.5" x14ac:dyDescent="0.25">
      <c r="A1198" s="3"/>
      <c r="B1198" s="9"/>
      <c r="C1198" s="3"/>
      <c r="D1198" s="9"/>
      <c r="E1198" s="2"/>
    </row>
    <row r="1199" spans="1:5" ht="19.5" x14ac:dyDescent="0.25">
      <c r="A1199" s="3"/>
      <c r="B1199" s="9"/>
      <c r="C1199" s="3"/>
      <c r="D1199" s="9"/>
      <c r="E1199" s="2"/>
    </row>
    <row r="1200" spans="1:5" ht="19.5" x14ac:dyDescent="0.25">
      <c r="A1200" s="3"/>
      <c r="B1200" s="9"/>
      <c r="C1200" s="3"/>
      <c r="D1200" s="9"/>
      <c r="E1200" s="2"/>
    </row>
    <row r="1201" spans="1:5" ht="19.5" x14ac:dyDescent="0.25">
      <c r="A1201" s="3"/>
      <c r="B1201" s="9"/>
      <c r="C1201" s="3"/>
      <c r="D1201" s="9"/>
      <c r="E1201" s="2"/>
    </row>
    <row r="1202" spans="1:5" ht="19.5" x14ac:dyDescent="0.25">
      <c r="A1202" s="3"/>
      <c r="B1202" s="9"/>
      <c r="C1202" s="3"/>
      <c r="D1202" s="9"/>
      <c r="E1202" s="2"/>
    </row>
    <row r="1203" spans="1:5" ht="19.5" x14ac:dyDescent="0.25">
      <c r="A1203" s="3"/>
      <c r="B1203" s="9"/>
      <c r="C1203" s="3"/>
      <c r="D1203" s="9"/>
      <c r="E1203" s="2"/>
    </row>
    <row r="1204" spans="1:5" ht="19.5" x14ac:dyDescent="0.25">
      <c r="A1204" s="3"/>
      <c r="B1204" s="9"/>
      <c r="C1204" s="3"/>
      <c r="D1204" s="9"/>
      <c r="E1204" s="2"/>
    </row>
    <row r="1205" spans="1:5" ht="19.5" x14ac:dyDescent="0.25">
      <c r="A1205" s="3"/>
      <c r="B1205" s="9"/>
      <c r="C1205" s="3"/>
      <c r="D1205" s="9"/>
      <c r="E1205" s="2"/>
    </row>
    <row r="1206" spans="1:5" ht="19.5" x14ac:dyDescent="0.25">
      <c r="A1206" s="3"/>
      <c r="B1206" s="9"/>
      <c r="C1206" s="3"/>
      <c r="D1206" s="9"/>
      <c r="E1206" s="2"/>
    </row>
    <row r="1207" spans="1:5" ht="19.5" x14ac:dyDescent="0.25">
      <c r="A1207" s="3"/>
      <c r="B1207" s="9"/>
      <c r="C1207" s="3"/>
      <c r="D1207" s="9"/>
      <c r="E1207" s="2"/>
    </row>
    <row r="1208" spans="1:5" ht="19.5" x14ac:dyDescent="0.25">
      <c r="A1208" s="3"/>
      <c r="B1208" s="9"/>
      <c r="C1208" s="3"/>
      <c r="D1208" s="9"/>
      <c r="E1208" s="2"/>
    </row>
    <row r="1209" spans="1:5" ht="19.5" x14ac:dyDescent="0.25">
      <c r="A1209" s="3"/>
      <c r="B1209" s="9"/>
      <c r="C1209" s="3"/>
      <c r="D1209" s="9"/>
      <c r="E1209" s="2"/>
    </row>
    <row r="1210" spans="1:5" ht="19.5" x14ac:dyDescent="0.25">
      <c r="A1210" s="3"/>
      <c r="B1210" s="9"/>
      <c r="C1210" s="3"/>
      <c r="D1210" s="9"/>
      <c r="E1210" s="2"/>
    </row>
    <row r="1211" spans="1:5" ht="19.5" x14ac:dyDescent="0.25">
      <c r="A1211" s="3"/>
      <c r="B1211" s="9"/>
      <c r="C1211" s="3"/>
      <c r="D1211" s="9"/>
      <c r="E1211" s="2"/>
    </row>
    <row r="1212" spans="1:5" ht="19.5" x14ac:dyDescent="0.25">
      <c r="A1212" s="3"/>
      <c r="B1212" s="9"/>
      <c r="C1212" s="3"/>
      <c r="D1212" s="9"/>
      <c r="E1212" s="2"/>
    </row>
    <row r="1213" spans="1:5" ht="19.5" x14ac:dyDescent="0.25">
      <c r="A1213" s="3"/>
      <c r="B1213" s="9"/>
      <c r="C1213" s="3"/>
      <c r="D1213" s="9"/>
      <c r="E1213" s="2"/>
    </row>
    <row r="1214" spans="1:5" ht="19.5" x14ac:dyDescent="0.25">
      <c r="A1214" s="3"/>
      <c r="B1214" s="9"/>
      <c r="C1214" s="3"/>
      <c r="D1214" s="9"/>
      <c r="E1214" s="2"/>
    </row>
    <row r="1215" spans="1:5" ht="19.5" x14ac:dyDescent="0.25">
      <c r="A1215" s="3"/>
      <c r="B1215" s="9"/>
      <c r="C1215" s="3"/>
      <c r="D1215" s="9"/>
      <c r="E1215" s="2"/>
    </row>
    <row r="1216" spans="1:5" ht="19.5" x14ac:dyDescent="0.25">
      <c r="A1216" s="3"/>
      <c r="B1216" s="9"/>
      <c r="C1216" s="3"/>
      <c r="D1216" s="9"/>
      <c r="E1216" s="2"/>
    </row>
    <row r="1217" spans="1:5" ht="19.5" x14ac:dyDescent="0.25">
      <c r="A1217" s="3"/>
      <c r="B1217" s="9"/>
      <c r="C1217" s="3"/>
      <c r="D1217" s="9"/>
      <c r="E1217" s="2"/>
    </row>
    <row r="1218" spans="1:5" ht="19.5" x14ac:dyDescent="0.25">
      <c r="A1218" s="3"/>
      <c r="B1218" s="9"/>
      <c r="C1218" s="3"/>
      <c r="D1218" s="9"/>
      <c r="E1218" s="2"/>
    </row>
    <row r="1219" spans="1:5" ht="19.5" x14ac:dyDescent="0.25">
      <c r="A1219" s="3"/>
      <c r="B1219" s="9"/>
      <c r="C1219" s="3"/>
      <c r="D1219" s="9"/>
      <c r="E1219" s="2"/>
    </row>
    <row r="1220" spans="1:5" ht="19.5" x14ac:dyDescent="0.25">
      <c r="A1220" s="3"/>
      <c r="B1220" s="9"/>
      <c r="C1220" s="3"/>
      <c r="D1220" s="9"/>
      <c r="E1220" s="2"/>
    </row>
    <row r="1221" spans="1:5" ht="19.5" x14ac:dyDescent="0.25">
      <c r="A1221" s="3"/>
      <c r="B1221" s="9"/>
      <c r="C1221" s="3"/>
      <c r="D1221" s="9"/>
      <c r="E1221" s="2"/>
    </row>
    <row r="1222" spans="1:5" ht="19.5" x14ac:dyDescent="0.25">
      <c r="A1222" s="3"/>
      <c r="B1222" s="9"/>
      <c r="C1222" s="3"/>
      <c r="D1222" s="9"/>
      <c r="E1222" s="2"/>
    </row>
    <row r="1223" spans="1:5" ht="19.5" x14ac:dyDescent="0.25">
      <c r="A1223" s="3"/>
      <c r="B1223" s="9"/>
      <c r="C1223" s="3"/>
      <c r="D1223" s="9"/>
      <c r="E1223" s="2"/>
    </row>
    <row r="1224" spans="1:5" ht="19.5" x14ac:dyDescent="0.25">
      <c r="A1224" s="3"/>
      <c r="B1224" s="9"/>
      <c r="C1224" s="3"/>
      <c r="D1224" s="9"/>
      <c r="E1224" s="2"/>
    </row>
    <row r="1225" spans="1:5" ht="19.5" x14ac:dyDescent="0.25">
      <c r="A1225" s="3"/>
      <c r="B1225" s="9"/>
      <c r="C1225" s="3"/>
      <c r="D1225" s="9"/>
      <c r="E1225" s="2"/>
    </row>
    <row r="1226" spans="1:5" ht="19.5" x14ac:dyDescent="0.25">
      <c r="A1226" s="3"/>
      <c r="B1226" s="9"/>
      <c r="C1226" s="3"/>
      <c r="D1226" s="9"/>
      <c r="E1226" s="2"/>
    </row>
    <row r="1227" spans="1:5" ht="19.5" x14ac:dyDescent="0.25">
      <c r="A1227" s="3"/>
      <c r="B1227" s="9"/>
      <c r="C1227" s="3"/>
      <c r="D1227" s="9"/>
      <c r="E1227" s="2"/>
    </row>
    <row r="1228" spans="1:5" ht="19.5" x14ac:dyDescent="0.25">
      <c r="A1228" s="3"/>
      <c r="B1228" s="9"/>
      <c r="C1228" s="3"/>
      <c r="D1228" s="9"/>
      <c r="E1228" s="2"/>
    </row>
    <row r="1229" spans="1:5" ht="19.5" x14ac:dyDescent="0.25">
      <c r="A1229" s="3"/>
      <c r="B1229" s="9"/>
      <c r="C1229" s="3"/>
      <c r="D1229" s="9"/>
      <c r="E1229" s="2"/>
    </row>
    <row r="1230" spans="1:5" ht="19.5" x14ac:dyDescent="0.25">
      <c r="A1230" s="3"/>
      <c r="B1230" s="9"/>
      <c r="C1230" s="3"/>
      <c r="D1230" s="9"/>
      <c r="E1230" s="2"/>
    </row>
    <row r="1231" spans="1:5" ht="19.5" x14ac:dyDescent="0.25">
      <c r="A1231" s="3"/>
      <c r="B1231" s="9"/>
      <c r="C1231" s="3"/>
      <c r="D1231" s="9"/>
      <c r="E1231" s="2"/>
    </row>
    <row r="1232" spans="1:5" ht="19.5" x14ac:dyDescent="0.25">
      <c r="A1232" s="3"/>
      <c r="B1232" s="9"/>
      <c r="C1232" s="3"/>
      <c r="D1232" s="9"/>
      <c r="E1232" s="2"/>
    </row>
    <row r="1233" spans="1:5" ht="19.5" x14ac:dyDescent="0.25">
      <c r="A1233" s="3"/>
      <c r="B1233" s="9"/>
      <c r="C1233" s="3"/>
      <c r="D1233" s="9"/>
      <c r="E1233" s="2"/>
    </row>
    <row r="1234" spans="1:5" ht="19.5" x14ac:dyDescent="0.25">
      <c r="A1234" s="3"/>
      <c r="B1234" s="9"/>
      <c r="C1234" s="3"/>
      <c r="D1234" s="9"/>
      <c r="E1234" s="2"/>
    </row>
    <row r="1235" spans="1:5" ht="19.5" x14ac:dyDescent="0.25">
      <c r="A1235" s="3"/>
      <c r="B1235" s="9"/>
      <c r="C1235" s="3"/>
      <c r="D1235" s="9"/>
      <c r="E1235" s="2"/>
    </row>
    <row r="1236" spans="1:5" ht="19.5" x14ac:dyDescent="0.25">
      <c r="A1236" s="3"/>
      <c r="B1236" s="9"/>
      <c r="C1236" s="3"/>
      <c r="D1236" s="9"/>
      <c r="E1236" s="2"/>
    </row>
    <row r="1237" spans="1:5" ht="19.5" x14ac:dyDescent="0.25">
      <c r="A1237" s="3"/>
      <c r="B1237" s="9"/>
      <c r="C1237" s="3"/>
      <c r="D1237" s="9"/>
      <c r="E1237" s="2"/>
    </row>
    <row r="1238" spans="1:5" ht="19.5" x14ac:dyDescent="0.25">
      <c r="A1238" s="3"/>
      <c r="B1238" s="9"/>
      <c r="C1238" s="3"/>
      <c r="D1238" s="9"/>
      <c r="E1238" s="2"/>
    </row>
    <row r="1239" spans="1:5" ht="19.5" x14ac:dyDescent="0.25">
      <c r="A1239" s="3"/>
      <c r="B1239" s="9"/>
      <c r="C1239" s="3"/>
      <c r="D1239" s="9"/>
      <c r="E1239" s="2"/>
    </row>
    <row r="1240" spans="1:5" ht="19.5" x14ac:dyDescent="0.25">
      <c r="A1240" s="3"/>
      <c r="B1240" s="9"/>
      <c r="C1240" s="3"/>
      <c r="D1240" s="9"/>
      <c r="E1240" s="2"/>
    </row>
    <row r="1241" spans="1:5" ht="19.5" x14ac:dyDescent="0.25">
      <c r="A1241" s="3"/>
      <c r="B1241" s="9"/>
      <c r="C1241" s="3"/>
      <c r="D1241" s="9"/>
      <c r="E1241" s="2"/>
    </row>
    <row r="1242" spans="1:5" ht="19.5" x14ac:dyDescent="0.25">
      <c r="A1242" s="3"/>
      <c r="B1242" s="9"/>
      <c r="C1242" s="3"/>
      <c r="D1242" s="9"/>
      <c r="E1242" s="2"/>
    </row>
    <row r="1243" spans="1:5" ht="19.5" x14ac:dyDescent="0.25">
      <c r="A1243" s="3"/>
      <c r="B1243" s="9"/>
      <c r="C1243" s="3"/>
      <c r="D1243" s="9"/>
      <c r="E1243" s="2"/>
    </row>
    <row r="1244" spans="1:5" ht="19.5" x14ac:dyDescent="0.25">
      <c r="A1244" s="3"/>
      <c r="B1244" s="9"/>
      <c r="C1244" s="3"/>
      <c r="D1244" s="9"/>
      <c r="E1244" s="2"/>
    </row>
    <row r="1245" spans="1:5" ht="19.5" x14ac:dyDescent="0.25">
      <c r="A1245" s="3"/>
      <c r="B1245" s="9"/>
      <c r="C1245" s="3"/>
      <c r="D1245" s="9"/>
      <c r="E1245" s="2"/>
    </row>
    <row r="1246" spans="1:5" ht="19.5" x14ac:dyDescent="0.25">
      <c r="A1246" s="3"/>
      <c r="B1246" s="9"/>
      <c r="C1246" s="3"/>
      <c r="D1246" s="9"/>
      <c r="E1246" s="2"/>
    </row>
    <row r="1247" spans="1:5" ht="19.5" x14ac:dyDescent="0.25">
      <c r="A1247" s="3"/>
      <c r="B1247" s="9"/>
      <c r="C1247" s="3"/>
      <c r="D1247" s="9"/>
      <c r="E1247" s="2"/>
    </row>
    <row r="1248" spans="1:5" ht="19.5" x14ac:dyDescent="0.25">
      <c r="A1248" s="3"/>
      <c r="B1248" s="9"/>
      <c r="C1248" s="3"/>
      <c r="D1248" s="9"/>
      <c r="E1248" s="2"/>
    </row>
    <row r="1249" spans="1:5" ht="19.5" x14ac:dyDescent="0.25">
      <c r="A1249" s="3"/>
      <c r="B1249" s="9"/>
      <c r="C1249" s="3"/>
      <c r="D1249" s="9"/>
      <c r="E1249" s="2"/>
    </row>
    <row r="1250" spans="1:5" ht="19.5" x14ac:dyDescent="0.25">
      <c r="A1250" s="3"/>
      <c r="B1250" s="9"/>
      <c r="C1250" s="3"/>
      <c r="D1250" s="9"/>
      <c r="E1250" s="2"/>
    </row>
    <row r="1251" spans="1:5" ht="19.5" x14ac:dyDescent="0.25">
      <c r="A1251" s="3"/>
      <c r="B1251" s="9"/>
      <c r="C1251" s="3"/>
      <c r="D1251" s="9"/>
      <c r="E1251" s="2"/>
    </row>
    <row r="1252" spans="1:5" ht="19.5" x14ac:dyDescent="0.25">
      <c r="A1252" s="3"/>
      <c r="B1252" s="9"/>
      <c r="C1252" s="3"/>
      <c r="D1252" s="9"/>
      <c r="E1252" s="2"/>
    </row>
    <row r="1253" spans="1:5" ht="19.5" x14ac:dyDescent="0.25">
      <c r="A1253" s="3"/>
      <c r="B1253" s="9"/>
      <c r="C1253" s="3"/>
      <c r="D1253" s="9"/>
      <c r="E1253" s="2"/>
    </row>
    <row r="1254" spans="1:5" ht="19.5" x14ac:dyDescent="0.25">
      <c r="A1254" s="3"/>
      <c r="B1254" s="9"/>
      <c r="C1254" s="3"/>
      <c r="D1254" s="9"/>
      <c r="E1254" s="2"/>
    </row>
    <row r="1255" spans="1:5" ht="19.5" x14ac:dyDescent="0.25">
      <c r="A1255" s="3"/>
      <c r="B1255" s="9"/>
      <c r="C1255" s="3"/>
      <c r="D1255" s="9"/>
      <c r="E1255" s="2"/>
    </row>
    <row r="1256" spans="1:5" ht="19.5" x14ac:dyDescent="0.25">
      <c r="A1256" s="3"/>
      <c r="B1256" s="9"/>
      <c r="C1256" s="3"/>
      <c r="D1256" s="9"/>
      <c r="E1256" s="2"/>
    </row>
    <row r="1257" spans="1:5" ht="19.5" x14ac:dyDescent="0.25">
      <c r="A1257" s="3"/>
      <c r="B1257" s="9"/>
      <c r="C1257" s="3"/>
      <c r="D1257" s="9"/>
      <c r="E1257" s="2"/>
    </row>
    <row r="1258" spans="1:5" ht="19.5" x14ac:dyDescent="0.25">
      <c r="A1258" s="3"/>
      <c r="B1258" s="9"/>
      <c r="C1258" s="3"/>
      <c r="D1258" s="9"/>
      <c r="E1258" s="2"/>
    </row>
    <row r="1259" spans="1:5" ht="19.5" x14ac:dyDescent="0.25">
      <c r="A1259" s="3"/>
      <c r="B1259" s="9"/>
      <c r="C1259" s="3"/>
      <c r="D1259" s="9"/>
      <c r="E1259" s="2"/>
    </row>
    <row r="1260" spans="1:5" ht="19.5" x14ac:dyDescent="0.25">
      <c r="A1260" s="3"/>
      <c r="B1260" s="9"/>
      <c r="C1260" s="3"/>
      <c r="D1260" s="9"/>
      <c r="E1260" s="2"/>
    </row>
    <row r="1261" spans="1:5" ht="19.5" x14ac:dyDescent="0.25">
      <c r="A1261" s="3"/>
      <c r="B1261" s="9"/>
      <c r="C1261" s="3"/>
      <c r="D1261" s="9"/>
      <c r="E1261" s="2"/>
    </row>
    <row r="1262" spans="1:5" ht="19.5" x14ac:dyDescent="0.25">
      <c r="A1262" s="3"/>
      <c r="B1262" s="9"/>
      <c r="C1262" s="3"/>
      <c r="D1262" s="9"/>
      <c r="E1262" s="2"/>
    </row>
    <row r="1263" spans="1:5" ht="19.5" x14ac:dyDescent="0.25">
      <c r="A1263" s="3"/>
      <c r="B1263" s="9"/>
      <c r="C1263" s="3"/>
      <c r="D1263" s="9"/>
      <c r="E1263" s="2"/>
    </row>
    <row r="1264" spans="1:5" ht="19.5" x14ac:dyDescent="0.25">
      <c r="A1264" s="3"/>
      <c r="B1264" s="9"/>
      <c r="C1264" s="3"/>
      <c r="D1264" s="9"/>
      <c r="E1264" s="2"/>
    </row>
    <row r="1265" spans="1:5" ht="19.5" x14ac:dyDescent="0.25">
      <c r="A1265" s="3"/>
      <c r="B1265" s="9"/>
      <c r="C1265" s="3"/>
      <c r="D1265" s="9"/>
      <c r="E1265" s="2"/>
    </row>
    <row r="1266" spans="1:5" ht="19.5" x14ac:dyDescent="0.25">
      <c r="A1266" s="3"/>
      <c r="B1266" s="9"/>
      <c r="C1266" s="3"/>
      <c r="D1266" s="9"/>
      <c r="E1266" s="2"/>
    </row>
    <row r="1267" spans="1:5" ht="19.5" x14ac:dyDescent="0.25">
      <c r="A1267" s="3"/>
      <c r="B1267" s="9"/>
      <c r="C1267" s="3"/>
      <c r="D1267" s="9"/>
      <c r="E1267" s="2"/>
    </row>
    <row r="1268" spans="1:5" ht="19.5" x14ac:dyDescent="0.25">
      <c r="A1268" s="3"/>
      <c r="B1268" s="9"/>
      <c r="C1268" s="3"/>
      <c r="D1268" s="9"/>
      <c r="E1268" s="2"/>
    </row>
    <row r="1269" spans="1:5" ht="19.5" x14ac:dyDescent="0.25">
      <c r="A1269" s="3"/>
      <c r="B1269" s="9"/>
      <c r="C1269" s="3"/>
      <c r="D1269" s="9"/>
      <c r="E1269" s="2"/>
    </row>
    <row r="1270" spans="1:5" ht="19.5" x14ac:dyDescent="0.25">
      <c r="A1270" s="3"/>
      <c r="B1270" s="9"/>
      <c r="C1270" s="3"/>
      <c r="D1270" s="9"/>
      <c r="E1270" s="2"/>
    </row>
    <row r="1271" spans="1:5" ht="19.5" x14ac:dyDescent="0.25">
      <c r="A1271" s="3"/>
      <c r="B1271" s="9"/>
      <c r="C1271" s="3"/>
      <c r="D1271" s="9"/>
      <c r="E1271" s="2"/>
    </row>
    <row r="1272" spans="1:5" ht="19.5" x14ac:dyDescent="0.25">
      <c r="A1272" s="3"/>
      <c r="B1272" s="9"/>
      <c r="C1272" s="3"/>
      <c r="D1272" s="9"/>
      <c r="E1272" s="2"/>
    </row>
    <row r="1273" spans="1:5" ht="19.5" x14ac:dyDescent="0.25">
      <c r="A1273" s="3"/>
      <c r="B1273" s="9"/>
      <c r="C1273" s="3"/>
      <c r="D1273" s="9"/>
      <c r="E1273" s="2"/>
    </row>
    <row r="1274" spans="1:5" ht="19.5" x14ac:dyDescent="0.25">
      <c r="A1274" s="3"/>
      <c r="B1274" s="9"/>
      <c r="C1274" s="3"/>
      <c r="D1274" s="9"/>
      <c r="E1274" s="2"/>
    </row>
    <row r="1275" spans="1:5" ht="19.5" x14ac:dyDescent="0.25">
      <c r="A1275" s="3"/>
      <c r="B1275" s="9"/>
      <c r="C1275" s="3"/>
      <c r="D1275" s="9"/>
      <c r="E1275" s="2"/>
    </row>
    <row r="1276" spans="1:5" ht="19.5" x14ac:dyDescent="0.25">
      <c r="A1276" s="3"/>
      <c r="B1276" s="9"/>
      <c r="C1276" s="3"/>
      <c r="D1276" s="9"/>
      <c r="E1276" s="2"/>
    </row>
    <row r="1277" spans="1:5" ht="19.5" x14ac:dyDescent="0.25">
      <c r="A1277" s="3"/>
      <c r="B1277" s="9"/>
      <c r="C1277" s="3"/>
      <c r="D1277" s="9"/>
      <c r="E1277" s="2"/>
    </row>
    <row r="1278" spans="1:5" ht="19.5" x14ac:dyDescent="0.25">
      <c r="A1278" s="3"/>
      <c r="B1278" s="9"/>
      <c r="C1278" s="3"/>
      <c r="D1278" s="9"/>
      <c r="E1278" s="2"/>
    </row>
    <row r="1279" spans="1:5" ht="19.5" x14ac:dyDescent="0.25">
      <c r="A1279" s="3"/>
      <c r="B1279" s="9"/>
      <c r="C1279" s="3"/>
      <c r="D1279" s="9"/>
      <c r="E1279" s="2"/>
    </row>
    <row r="1280" spans="1:5" ht="19.5" x14ac:dyDescent="0.25">
      <c r="A1280" s="3"/>
      <c r="B1280" s="9"/>
      <c r="C1280" s="3"/>
      <c r="D1280" s="9"/>
      <c r="E1280" s="2"/>
    </row>
    <row r="1281" spans="1:5" ht="19.5" x14ac:dyDescent="0.25">
      <c r="A1281" s="3"/>
      <c r="B1281" s="9"/>
      <c r="C1281" s="3"/>
      <c r="D1281" s="9"/>
      <c r="E1281" s="2"/>
    </row>
    <row r="1282" spans="1:5" ht="19.5" x14ac:dyDescent="0.25">
      <c r="A1282" s="3"/>
      <c r="B1282" s="9"/>
      <c r="C1282" s="3"/>
      <c r="D1282" s="9"/>
      <c r="E1282" s="2"/>
    </row>
    <row r="1283" spans="1:5" ht="19.5" x14ac:dyDescent="0.25">
      <c r="A1283" s="3"/>
      <c r="B1283" s="9"/>
      <c r="C1283" s="3"/>
      <c r="D1283" s="9"/>
      <c r="E1283" s="2"/>
    </row>
    <row r="1284" spans="1:5" ht="19.5" x14ac:dyDescent="0.25">
      <c r="A1284" s="3"/>
      <c r="B1284" s="9"/>
      <c r="C1284" s="3"/>
      <c r="D1284" s="9"/>
      <c r="E1284" s="2"/>
    </row>
    <row r="1285" spans="1:5" ht="19.5" x14ac:dyDescent="0.25">
      <c r="A1285" s="3"/>
      <c r="B1285" s="9"/>
      <c r="C1285" s="3"/>
      <c r="D1285" s="9"/>
      <c r="E1285" s="2"/>
    </row>
    <row r="1286" spans="1:5" ht="19.5" x14ac:dyDescent="0.25">
      <c r="A1286" s="3"/>
      <c r="B1286" s="9"/>
      <c r="C1286" s="3"/>
      <c r="D1286" s="9"/>
      <c r="E1286" s="2"/>
    </row>
    <row r="1287" spans="1:5" ht="19.5" x14ac:dyDescent="0.25">
      <c r="A1287" s="3"/>
      <c r="B1287" s="9"/>
      <c r="C1287" s="3"/>
      <c r="D1287" s="9"/>
      <c r="E1287" s="2"/>
    </row>
    <row r="1288" spans="1:5" ht="19.5" x14ac:dyDescent="0.25">
      <c r="A1288" s="3"/>
      <c r="B1288" s="9"/>
      <c r="C1288" s="3"/>
      <c r="D1288" s="9"/>
      <c r="E1288" s="2"/>
    </row>
    <row r="1289" spans="1:5" ht="19.5" x14ac:dyDescent="0.25">
      <c r="A1289" s="3"/>
      <c r="B1289" s="9"/>
      <c r="C1289" s="3"/>
      <c r="D1289" s="9"/>
      <c r="E1289" s="2"/>
    </row>
    <row r="1290" spans="1:5" ht="19.5" x14ac:dyDescent="0.25">
      <c r="A1290" s="3"/>
      <c r="B1290" s="9"/>
      <c r="C1290" s="3"/>
      <c r="D1290" s="9"/>
      <c r="E1290" s="2"/>
    </row>
    <row r="1291" spans="1:5" ht="19.5" x14ac:dyDescent="0.25">
      <c r="A1291" s="3"/>
      <c r="B1291" s="9"/>
      <c r="C1291" s="3"/>
      <c r="D1291" s="9"/>
      <c r="E1291" s="2"/>
    </row>
    <row r="1292" spans="1:5" ht="19.5" x14ac:dyDescent="0.25">
      <c r="A1292" s="3"/>
      <c r="B1292" s="9"/>
      <c r="C1292" s="3"/>
      <c r="D1292" s="9"/>
      <c r="E1292" s="2"/>
    </row>
    <row r="1293" spans="1:5" ht="19.5" x14ac:dyDescent="0.25">
      <c r="A1293" s="3"/>
      <c r="B1293" s="9"/>
      <c r="C1293" s="3"/>
      <c r="D1293" s="9"/>
      <c r="E1293" s="2"/>
    </row>
    <row r="1294" spans="1:5" ht="19.5" x14ac:dyDescent="0.25">
      <c r="A1294" s="3"/>
      <c r="B1294" s="9"/>
      <c r="C1294" s="3"/>
      <c r="D1294" s="9"/>
      <c r="E1294" s="2"/>
    </row>
    <row r="1295" spans="1:5" ht="19.5" x14ac:dyDescent="0.25">
      <c r="A1295" s="3"/>
      <c r="B1295" s="9"/>
      <c r="C1295" s="3"/>
      <c r="D1295" s="9"/>
      <c r="E1295" s="2"/>
    </row>
    <row r="1296" spans="1:5" ht="19.5" x14ac:dyDescent="0.25">
      <c r="A1296" s="3"/>
      <c r="B1296" s="9"/>
      <c r="C1296" s="3"/>
      <c r="D1296" s="9"/>
      <c r="E1296" s="2"/>
    </row>
    <row r="1297" spans="1:5" ht="19.5" x14ac:dyDescent="0.25">
      <c r="A1297" s="3"/>
      <c r="B1297" s="9"/>
      <c r="C1297" s="3"/>
      <c r="D1297" s="9"/>
      <c r="E1297" s="2"/>
    </row>
    <row r="1298" spans="1:5" ht="19.5" x14ac:dyDescent="0.25">
      <c r="A1298" s="3"/>
      <c r="B1298" s="9"/>
      <c r="C1298" s="3"/>
      <c r="D1298" s="9"/>
      <c r="E1298" s="2"/>
    </row>
    <row r="1299" spans="1:5" ht="19.5" x14ac:dyDescent="0.25">
      <c r="A1299" s="3"/>
      <c r="B1299" s="9"/>
      <c r="C1299" s="3"/>
      <c r="D1299" s="9"/>
      <c r="E1299" s="2"/>
    </row>
    <row r="1300" spans="1:5" ht="19.5" x14ac:dyDescent="0.25">
      <c r="A1300" s="3"/>
      <c r="B1300" s="9"/>
      <c r="C1300" s="3"/>
      <c r="D1300" s="9"/>
      <c r="E1300" s="2"/>
    </row>
    <row r="1301" spans="1:5" ht="19.5" x14ac:dyDescent="0.25">
      <c r="A1301" s="3"/>
      <c r="B1301" s="9"/>
      <c r="C1301" s="3"/>
      <c r="D1301" s="9"/>
      <c r="E1301" s="2"/>
    </row>
    <row r="1302" spans="1:5" ht="19.5" x14ac:dyDescent="0.25">
      <c r="A1302" s="3"/>
      <c r="B1302" s="9"/>
      <c r="C1302" s="3"/>
      <c r="D1302" s="9"/>
      <c r="E1302" s="2"/>
    </row>
    <row r="1303" spans="1:5" ht="19.5" x14ac:dyDescent="0.25">
      <c r="A1303" s="3"/>
      <c r="B1303" s="9"/>
      <c r="C1303" s="3"/>
      <c r="D1303" s="9"/>
      <c r="E1303" s="2"/>
    </row>
    <row r="1304" spans="1:5" ht="19.5" x14ac:dyDescent="0.25">
      <c r="A1304" s="3"/>
      <c r="B1304" s="9"/>
      <c r="C1304" s="3"/>
      <c r="D1304" s="9"/>
      <c r="E1304" s="2"/>
    </row>
    <row r="1305" spans="1:5" ht="19.5" x14ac:dyDescent="0.25">
      <c r="A1305" s="3"/>
      <c r="B1305" s="9"/>
      <c r="C1305" s="3"/>
      <c r="D1305" s="9"/>
      <c r="E1305" s="2"/>
    </row>
    <row r="1306" spans="1:5" ht="19.5" x14ac:dyDescent="0.25">
      <c r="A1306" s="3"/>
      <c r="B1306" s="9"/>
      <c r="C1306" s="3"/>
      <c r="D1306" s="9"/>
      <c r="E1306" s="2"/>
    </row>
    <row r="1307" spans="1:5" ht="19.5" x14ac:dyDescent="0.25">
      <c r="A1307" s="3"/>
      <c r="B1307" s="9"/>
      <c r="C1307" s="3"/>
      <c r="D1307" s="9"/>
      <c r="E1307" s="2"/>
    </row>
    <row r="1308" spans="1:5" ht="19.5" x14ac:dyDescent="0.25">
      <c r="A1308" s="3"/>
      <c r="B1308" s="9"/>
      <c r="C1308" s="3"/>
      <c r="D1308" s="9"/>
      <c r="E1308" s="2"/>
    </row>
    <row r="1309" spans="1:5" ht="19.5" x14ac:dyDescent="0.25">
      <c r="A1309" s="3"/>
      <c r="B1309" s="9"/>
      <c r="C1309" s="3"/>
      <c r="D1309" s="9"/>
      <c r="E1309" s="2"/>
    </row>
    <row r="1310" spans="1:5" ht="19.5" x14ac:dyDescent="0.25">
      <c r="A1310" s="3"/>
      <c r="B1310" s="9"/>
      <c r="C1310" s="3"/>
      <c r="D1310" s="9"/>
      <c r="E1310" s="2"/>
    </row>
    <row r="1311" spans="1:5" ht="19.5" x14ac:dyDescent="0.25">
      <c r="A1311" s="3"/>
      <c r="B1311" s="9"/>
      <c r="C1311" s="3"/>
      <c r="D1311" s="9"/>
      <c r="E1311" s="2"/>
    </row>
    <row r="1312" spans="1:5" ht="19.5" x14ac:dyDescent="0.25">
      <c r="A1312" s="3"/>
      <c r="B1312" s="9"/>
      <c r="C1312" s="3"/>
      <c r="D1312" s="9"/>
      <c r="E1312" s="2"/>
    </row>
    <row r="1313" spans="1:5" ht="19.5" x14ac:dyDescent="0.25">
      <c r="A1313" s="3"/>
      <c r="B1313" s="9"/>
      <c r="C1313" s="3"/>
      <c r="D1313" s="9"/>
      <c r="E1313" s="2"/>
    </row>
    <row r="1314" spans="1:5" ht="19.5" x14ac:dyDescent="0.25">
      <c r="A1314" s="3"/>
      <c r="B1314" s="9"/>
      <c r="C1314" s="3"/>
      <c r="D1314" s="9"/>
      <c r="E1314" s="2"/>
    </row>
    <row r="1315" spans="1:5" ht="19.5" x14ac:dyDescent="0.25">
      <c r="A1315" s="3"/>
      <c r="B1315" s="9"/>
      <c r="C1315" s="3"/>
      <c r="D1315" s="9"/>
      <c r="E1315" s="2"/>
    </row>
    <row r="1316" spans="1:5" ht="19.5" x14ac:dyDescent="0.25">
      <c r="A1316" s="3"/>
      <c r="B1316" s="9"/>
      <c r="C1316" s="3"/>
      <c r="D1316" s="9"/>
      <c r="E1316" s="2"/>
    </row>
    <row r="1317" spans="1:5" ht="19.5" x14ac:dyDescent="0.25">
      <c r="A1317" s="3"/>
      <c r="B1317" s="9"/>
      <c r="C1317" s="3"/>
      <c r="D1317" s="9"/>
      <c r="E1317" s="2"/>
    </row>
    <row r="1318" spans="1:5" ht="19.5" x14ac:dyDescent="0.25">
      <c r="A1318" s="3"/>
      <c r="B1318" s="9"/>
      <c r="C1318" s="3"/>
      <c r="D1318" s="9"/>
      <c r="E1318" s="2"/>
    </row>
    <row r="1319" spans="1:5" ht="19.5" x14ac:dyDescent="0.25">
      <c r="A1319" s="3"/>
      <c r="B1319" s="9"/>
      <c r="C1319" s="3"/>
      <c r="D1319" s="9"/>
      <c r="E1319" s="2"/>
    </row>
    <row r="1320" spans="1:5" ht="19.5" x14ac:dyDescent="0.25">
      <c r="A1320" s="3"/>
      <c r="B1320" s="9"/>
      <c r="C1320" s="3"/>
      <c r="D1320" s="9"/>
      <c r="E1320" s="2"/>
    </row>
    <row r="1321" spans="1:5" ht="19.5" x14ac:dyDescent="0.25">
      <c r="A1321" s="3"/>
      <c r="B1321" s="9"/>
      <c r="C1321" s="3"/>
      <c r="D1321" s="9"/>
      <c r="E1321" s="2"/>
    </row>
    <row r="1322" spans="1:5" ht="19.5" x14ac:dyDescent="0.25">
      <c r="A1322" s="3"/>
      <c r="B1322" s="9"/>
      <c r="C1322" s="3"/>
      <c r="D1322" s="9"/>
      <c r="E1322" s="2"/>
    </row>
    <row r="1323" spans="1:5" ht="19.5" x14ac:dyDescent="0.25">
      <c r="A1323" s="3"/>
      <c r="B1323" s="9"/>
      <c r="C1323" s="3"/>
      <c r="D1323" s="9"/>
      <c r="E1323" s="2"/>
    </row>
    <row r="1324" spans="1:5" ht="19.5" x14ac:dyDescent="0.25">
      <c r="A1324" s="3"/>
      <c r="B1324" s="9"/>
      <c r="C1324" s="3"/>
      <c r="D1324" s="9"/>
      <c r="E1324" s="2"/>
    </row>
    <row r="1325" spans="1:5" ht="19.5" x14ac:dyDescent="0.25">
      <c r="A1325" s="3"/>
      <c r="B1325" s="9"/>
      <c r="C1325" s="3"/>
      <c r="D1325" s="9"/>
      <c r="E1325" s="2"/>
    </row>
    <row r="1326" spans="1:5" ht="19.5" x14ac:dyDescent="0.25">
      <c r="A1326" s="3"/>
      <c r="B1326" s="9"/>
      <c r="C1326" s="3"/>
      <c r="D1326" s="9"/>
      <c r="E1326" s="2"/>
    </row>
    <row r="1327" spans="1:5" ht="19.5" x14ac:dyDescent="0.25">
      <c r="A1327" s="3"/>
      <c r="B1327" s="9"/>
      <c r="C1327" s="3"/>
      <c r="D1327" s="9"/>
      <c r="E1327" s="2"/>
    </row>
    <row r="1328" spans="1:5" ht="19.5" x14ac:dyDescent="0.25">
      <c r="A1328" s="3"/>
      <c r="B1328" s="9"/>
      <c r="C1328" s="3"/>
      <c r="D1328" s="9"/>
      <c r="E1328" s="2"/>
    </row>
    <row r="1329" spans="1:5" ht="19.5" x14ac:dyDescent="0.25">
      <c r="A1329" s="3"/>
      <c r="B1329" s="9"/>
      <c r="C1329" s="3"/>
      <c r="D1329" s="9"/>
      <c r="E1329" s="2"/>
    </row>
    <row r="1330" spans="1:5" ht="19.5" x14ac:dyDescent="0.25">
      <c r="A1330" s="3"/>
      <c r="B1330" s="9"/>
      <c r="C1330" s="3"/>
      <c r="D1330" s="9"/>
      <c r="E1330" s="2"/>
    </row>
    <row r="1331" spans="1:5" ht="19.5" x14ac:dyDescent="0.25">
      <c r="A1331" s="3"/>
      <c r="B1331" s="9"/>
      <c r="C1331" s="3"/>
      <c r="D1331" s="9"/>
      <c r="E1331" s="2"/>
    </row>
    <row r="1332" spans="1:5" ht="19.5" x14ac:dyDescent="0.25">
      <c r="A1332" s="3"/>
      <c r="B1332" s="9"/>
      <c r="C1332" s="3"/>
      <c r="D1332" s="9"/>
      <c r="E1332" s="2"/>
    </row>
    <row r="1333" spans="1:5" ht="19.5" x14ac:dyDescent="0.25">
      <c r="A1333" s="3"/>
      <c r="B1333" s="9"/>
      <c r="C1333" s="3"/>
      <c r="D1333" s="9"/>
      <c r="E1333" s="2"/>
    </row>
    <row r="1334" spans="1:5" ht="19.5" x14ac:dyDescent="0.25">
      <c r="A1334" s="3"/>
      <c r="B1334" s="9"/>
      <c r="C1334" s="3"/>
      <c r="D1334" s="9"/>
      <c r="E1334" s="2"/>
    </row>
    <row r="1335" spans="1:5" ht="19.5" x14ac:dyDescent="0.25">
      <c r="A1335" s="3"/>
      <c r="B1335" s="9"/>
      <c r="C1335" s="3"/>
      <c r="D1335" s="9"/>
      <c r="E1335" s="2"/>
    </row>
    <row r="1336" spans="1:5" ht="19.5" x14ac:dyDescent="0.25">
      <c r="A1336" s="3"/>
      <c r="B1336" s="9"/>
      <c r="C1336" s="3"/>
      <c r="D1336" s="9"/>
      <c r="E1336" s="2"/>
    </row>
    <row r="1337" spans="1:5" ht="19.5" x14ac:dyDescent="0.25">
      <c r="A1337" s="3"/>
      <c r="B1337" s="9"/>
      <c r="C1337" s="3"/>
      <c r="D1337" s="9"/>
      <c r="E1337" s="2"/>
    </row>
    <row r="1338" spans="1:5" ht="19.5" x14ac:dyDescent="0.25">
      <c r="A1338" s="3"/>
      <c r="B1338" s="9"/>
      <c r="C1338" s="3"/>
      <c r="D1338" s="9"/>
      <c r="E1338" s="2"/>
    </row>
    <row r="1339" spans="1:5" ht="19.5" x14ac:dyDescent="0.25">
      <c r="A1339" s="3"/>
      <c r="B1339" s="9"/>
      <c r="C1339" s="3"/>
      <c r="D1339" s="9"/>
      <c r="E1339" s="2"/>
    </row>
    <row r="1340" spans="1:5" ht="19.5" x14ac:dyDescent="0.25">
      <c r="A1340" s="3"/>
      <c r="B1340" s="9"/>
      <c r="C1340" s="3"/>
      <c r="D1340" s="9"/>
      <c r="E1340" s="2"/>
    </row>
    <row r="1341" spans="1:5" ht="19.5" x14ac:dyDescent="0.25">
      <c r="A1341" s="3"/>
      <c r="B1341" s="9"/>
      <c r="C1341" s="3"/>
      <c r="D1341" s="9"/>
      <c r="E1341" s="2"/>
    </row>
    <row r="1342" spans="1:5" ht="19.5" x14ac:dyDescent="0.25">
      <c r="A1342" s="3"/>
      <c r="B1342" s="9"/>
      <c r="C1342" s="3"/>
      <c r="D1342" s="9"/>
      <c r="E1342" s="2"/>
    </row>
    <row r="1343" spans="1:5" ht="19.5" x14ac:dyDescent="0.25">
      <c r="A1343" s="3"/>
      <c r="B1343" s="9"/>
      <c r="C1343" s="3"/>
      <c r="D1343" s="9"/>
      <c r="E1343" s="2"/>
    </row>
    <row r="1344" spans="1:5" ht="19.5" x14ac:dyDescent="0.25">
      <c r="A1344" s="3"/>
      <c r="B1344" s="9"/>
      <c r="C1344" s="3"/>
      <c r="D1344" s="9"/>
      <c r="E1344" s="2"/>
    </row>
    <row r="1345" spans="1:5" ht="19.5" x14ac:dyDescent="0.25">
      <c r="A1345" s="3"/>
      <c r="B1345" s="9"/>
      <c r="C1345" s="3"/>
      <c r="D1345" s="9"/>
      <c r="E1345" s="2"/>
    </row>
    <row r="1346" spans="1:5" ht="19.5" x14ac:dyDescent="0.25">
      <c r="A1346" s="3"/>
      <c r="B1346" s="9"/>
      <c r="C1346" s="3"/>
      <c r="D1346" s="9"/>
      <c r="E1346" s="2"/>
    </row>
    <row r="1347" spans="1:5" ht="19.5" x14ac:dyDescent="0.25">
      <c r="A1347" s="3"/>
      <c r="B1347" s="9"/>
      <c r="C1347" s="3"/>
      <c r="D1347" s="9"/>
      <c r="E1347" s="2"/>
    </row>
    <row r="1348" spans="1:5" ht="19.5" x14ac:dyDescent="0.25">
      <c r="A1348" s="3"/>
      <c r="B1348" s="9"/>
      <c r="C1348" s="3"/>
      <c r="D1348" s="9"/>
      <c r="E1348" s="2"/>
    </row>
    <row r="1349" spans="1:5" ht="19.5" x14ac:dyDescent="0.25">
      <c r="A1349" s="3"/>
      <c r="B1349" s="9"/>
      <c r="C1349" s="3"/>
      <c r="D1349" s="9"/>
      <c r="E1349" s="2"/>
    </row>
    <row r="1350" spans="1:5" ht="19.5" x14ac:dyDescent="0.25">
      <c r="A1350" s="3"/>
      <c r="B1350" s="9"/>
      <c r="C1350" s="3"/>
      <c r="D1350" s="9"/>
      <c r="E1350" s="2"/>
    </row>
    <row r="1351" spans="1:5" ht="19.5" x14ac:dyDescent="0.25">
      <c r="A1351" s="3"/>
      <c r="B1351" s="9"/>
      <c r="C1351" s="3"/>
      <c r="D1351" s="9"/>
      <c r="E1351" s="2"/>
    </row>
    <row r="1352" spans="1:5" ht="19.5" x14ac:dyDescent="0.25">
      <c r="A1352" s="3"/>
      <c r="B1352" s="9"/>
      <c r="C1352" s="3"/>
      <c r="D1352" s="9"/>
      <c r="E1352" s="2"/>
    </row>
    <row r="1353" spans="1:5" ht="19.5" x14ac:dyDescent="0.25">
      <c r="A1353" s="3"/>
      <c r="B1353" s="9"/>
      <c r="C1353" s="3"/>
      <c r="D1353" s="9"/>
      <c r="E1353" s="2"/>
    </row>
    <row r="1354" spans="1:5" ht="19.5" x14ac:dyDescent="0.25">
      <c r="A1354" s="3"/>
      <c r="B1354" s="9"/>
      <c r="C1354" s="3"/>
      <c r="D1354" s="9"/>
      <c r="E1354" s="2"/>
    </row>
    <row r="1355" spans="1:5" ht="19.5" x14ac:dyDescent="0.25">
      <c r="A1355" s="3"/>
      <c r="B1355" s="9"/>
      <c r="C1355" s="3"/>
      <c r="D1355" s="9"/>
      <c r="E1355" s="2"/>
    </row>
    <row r="1356" spans="1:5" ht="19.5" x14ac:dyDescent="0.25">
      <c r="A1356" s="3"/>
      <c r="B1356" s="9"/>
      <c r="C1356" s="3"/>
      <c r="D1356" s="9"/>
      <c r="E1356" s="2"/>
    </row>
    <row r="1357" spans="1:5" ht="19.5" x14ac:dyDescent="0.25">
      <c r="A1357" s="3"/>
      <c r="B1357" s="9"/>
      <c r="C1357" s="3"/>
      <c r="D1357" s="9"/>
      <c r="E1357" s="2"/>
    </row>
    <row r="1358" spans="1:5" ht="19.5" x14ac:dyDescent="0.25">
      <c r="A1358" s="3"/>
      <c r="B1358" s="9"/>
      <c r="C1358" s="3"/>
      <c r="D1358" s="9"/>
      <c r="E1358" s="2"/>
    </row>
    <row r="1359" spans="1:5" ht="19.5" x14ac:dyDescent="0.25">
      <c r="A1359" s="3"/>
      <c r="B1359" s="9"/>
      <c r="C1359" s="3"/>
      <c r="D1359" s="9"/>
      <c r="E1359" s="2"/>
    </row>
    <row r="1360" spans="1:5" ht="19.5" x14ac:dyDescent="0.25">
      <c r="A1360" s="3"/>
      <c r="B1360" s="9"/>
      <c r="C1360" s="3"/>
      <c r="D1360" s="9"/>
      <c r="E1360" s="2"/>
    </row>
    <row r="1361" spans="1:5" ht="19.5" x14ac:dyDescent="0.25">
      <c r="A1361" s="3"/>
      <c r="B1361" s="9"/>
      <c r="C1361" s="3"/>
      <c r="D1361" s="9"/>
      <c r="E1361" s="2"/>
    </row>
    <row r="1362" spans="1:5" ht="19.5" x14ac:dyDescent="0.25">
      <c r="A1362" s="3"/>
      <c r="B1362" s="9"/>
      <c r="C1362" s="3"/>
      <c r="D1362" s="9"/>
      <c r="E1362" s="2"/>
    </row>
    <row r="1363" spans="1:5" ht="19.5" x14ac:dyDescent="0.25">
      <c r="A1363" s="3"/>
      <c r="B1363" s="9"/>
      <c r="C1363" s="3"/>
      <c r="D1363" s="9"/>
      <c r="E1363" s="2"/>
    </row>
    <row r="1364" spans="1:5" ht="19.5" x14ac:dyDescent="0.25">
      <c r="A1364" s="3"/>
      <c r="B1364" s="9"/>
      <c r="C1364" s="3"/>
      <c r="D1364" s="9"/>
      <c r="E1364" s="2"/>
    </row>
    <row r="1365" spans="1:5" ht="19.5" x14ac:dyDescent="0.25">
      <c r="A1365" s="3"/>
      <c r="B1365" s="9"/>
      <c r="C1365" s="3"/>
      <c r="D1365" s="9"/>
      <c r="E1365" s="2"/>
    </row>
    <row r="1366" spans="1:5" ht="19.5" x14ac:dyDescent="0.25">
      <c r="A1366" s="3"/>
      <c r="B1366" s="9"/>
      <c r="C1366" s="3"/>
      <c r="D1366" s="9"/>
      <c r="E1366" s="2"/>
    </row>
    <row r="1367" spans="1:5" ht="19.5" x14ac:dyDescent="0.25">
      <c r="A1367" s="3"/>
      <c r="B1367" s="9"/>
      <c r="C1367" s="3"/>
      <c r="D1367" s="9"/>
      <c r="E1367" s="2"/>
    </row>
    <row r="1368" spans="1:5" ht="19.5" x14ac:dyDescent="0.25">
      <c r="A1368" s="3"/>
      <c r="B1368" s="9"/>
      <c r="C1368" s="3"/>
      <c r="D1368" s="9"/>
      <c r="E1368" s="2"/>
    </row>
    <row r="1369" spans="1:5" ht="19.5" x14ac:dyDescent="0.25">
      <c r="A1369" s="3"/>
      <c r="B1369" s="9"/>
      <c r="C1369" s="3"/>
      <c r="D1369" s="9"/>
      <c r="E1369" s="2"/>
    </row>
    <row r="1370" spans="1:5" ht="19.5" x14ac:dyDescent="0.25">
      <c r="A1370" s="3"/>
      <c r="B1370" s="9"/>
      <c r="C1370" s="3"/>
      <c r="D1370" s="9"/>
      <c r="E1370" s="2"/>
    </row>
    <row r="1371" spans="1:5" ht="19.5" x14ac:dyDescent="0.25">
      <c r="A1371" s="3"/>
      <c r="B1371" s="9"/>
      <c r="C1371" s="3"/>
      <c r="D1371" s="9"/>
      <c r="E1371" s="2"/>
    </row>
    <row r="1372" spans="1:5" ht="19.5" x14ac:dyDescent="0.25">
      <c r="A1372" s="3"/>
      <c r="B1372" s="9"/>
      <c r="C1372" s="3"/>
      <c r="D1372" s="9"/>
      <c r="E1372" s="2"/>
    </row>
    <row r="1373" spans="1:5" ht="19.5" x14ac:dyDescent="0.25">
      <c r="A1373" s="3"/>
      <c r="B1373" s="9"/>
      <c r="C1373" s="3"/>
      <c r="D1373" s="9"/>
      <c r="E1373" s="2"/>
    </row>
    <row r="1374" spans="1:5" ht="19.5" x14ac:dyDescent="0.25">
      <c r="A1374" s="3"/>
      <c r="B1374" s="9"/>
      <c r="C1374" s="3"/>
      <c r="D1374" s="9"/>
      <c r="E1374" s="2"/>
    </row>
    <row r="1375" spans="1:5" ht="19.5" x14ac:dyDescent="0.25">
      <c r="A1375" s="3"/>
      <c r="B1375" s="9"/>
      <c r="C1375" s="3"/>
      <c r="D1375" s="9"/>
      <c r="E1375" s="2"/>
    </row>
    <row r="1376" spans="1:5" ht="19.5" x14ac:dyDescent="0.25">
      <c r="A1376" s="3"/>
      <c r="B1376" s="9"/>
      <c r="C1376" s="3"/>
      <c r="D1376" s="9"/>
      <c r="E1376" s="2"/>
    </row>
    <row r="1377" spans="1:5" ht="19.5" x14ac:dyDescent="0.25">
      <c r="A1377" s="3"/>
      <c r="B1377" s="9"/>
      <c r="C1377" s="3"/>
      <c r="D1377" s="9"/>
      <c r="E1377" s="2"/>
    </row>
    <row r="1378" spans="1:5" ht="19.5" x14ac:dyDescent="0.25">
      <c r="A1378" s="3"/>
      <c r="B1378" s="9"/>
      <c r="C1378" s="3"/>
      <c r="D1378" s="9"/>
      <c r="E1378" s="2"/>
    </row>
    <row r="1379" spans="1:5" ht="19.5" x14ac:dyDescent="0.25">
      <c r="A1379" s="3"/>
      <c r="B1379" s="9"/>
      <c r="C1379" s="3"/>
      <c r="D1379" s="9"/>
      <c r="E1379" s="2"/>
    </row>
    <row r="1380" spans="1:5" ht="19.5" x14ac:dyDescent="0.25">
      <c r="A1380" s="3"/>
      <c r="B1380" s="9"/>
      <c r="C1380" s="3"/>
      <c r="D1380" s="9"/>
      <c r="E1380" s="2"/>
    </row>
    <row r="1381" spans="1:5" ht="19.5" x14ac:dyDescent="0.25">
      <c r="A1381" s="3"/>
      <c r="B1381" s="9"/>
      <c r="C1381" s="3"/>
      <c r="D1381" s="9"/>
      <c r="E1381" s="2"/>
    </row>
    <row r="1382" spans="1:5" ht="19.5" x14ac:dyDescent="0.25">
      <c r="A1382" s="3"/>
      <c r="B1382" s="9"/>
      <c r="C1382" s="3"/>
      <c r="D1382" s="9"/>
      <c r="E1382" s="2"/>
    </row>
    <row r="1383" spans="1:5" ht="19.5" x14ac:dyDescent="0.25">
      <c r="A1383" s="3"/>
      <c r="B1383" s="9"/>
      <c r="C1383" s="3"/>
      <c r="D1383" s="9"/>
      <c r="E1383" s="2"/>
    </row>
    <row r="1384" spans="1:5" ht="19.5" x14ac:dyDescent="0.25">
      <c r="A1384" s="3"/>
      <c r="B1384" s="9"/>
      <c r="C1384" s="3"/>
      <c r="D1384" s="9"/>
      <c r="E1384" s="2"/>
    </row>
    <row r="1385" spans="1:5" ht="19.5" x14ac:dyDescent="0.25">
      <c r="A1385" s="3"/>
      <c r="B1385" s="9"/>
      <c r="C1385" s="3"/>
      <c r="D1385" s="9"/>
      <c r="E1385" s="2"/>
    </row>
    <row r="1386" spans="1:5" ht="19.5" x14ac:dyDescent="0.25">
      <c r="A1386" s="3"/>
      <c r="B1386" s="9"/>
      <c r="C1386" s="3"/>
      <c r="D1386" s="9"/>
      <c r="E1386" s="2"/>
    </row>
    <row r="1387" spans="1:5" ht="19.5" x14ac:dyDescent="0.25">
      <c r="A1387" s="3"/>
      <c r="B1387" s="9"/>
      <c r="C1387" s="3"/>
      <c r="D1387" s="9"/>
      <c r="E1387" s="2"/>
    </row>
    <row r="1388" spans="1:5" ht="19.5" x14ac:dyDescent="0.25">
      <c r="A1388" s="3"/>
      <c r="B1388" s="9"/>
      <c r="C1388" s="3"/>
      <c r="D1388" s="9"/>
      <c r="E1388" s="2"/>
    </row>
    <row r="1389" spans="1:5" ht="19.5" x14ac:dyDescent="0.25">
      <c r="A1389" s="3"/>
      <c r="B1389" s="9"/>
      <c r="C1389" s="3"/>
      <c r="D1389" s="9"/>
      <c r="E1389" s="2"/>
    </row>
    <row r="1390" spans="1:5" ht="19.5" x14ac:dyDescent="0.25">
      <c r="A1390" s="3"/>
      <c r="B1390" s="9"/>
      <c r="C1390" s="3"/>
      <c r="D1390" s="9"/>
      <c r="E1390" s="2"/>
    </row>
    <row r="1391" spans="1:5" ht="19.5" x14ac:dyDescent="0.25">
      <c r="A1391" s="3"/>
      <c r="B1391" s="9"/>
      <c r="C1391" s="3"/>
      <c r="D1391" s="9"/>
      <c r="E1391" s="2"/>
    </row>
    <row r="1392" spans="1:5" ht="19.5" x14ac:dyDescent="0.25">
      <c r="A1392" s="3"/>
      <c r="B1392" s="9"/>
      <c r="C1392" s="3"/>
      <c r="D1392" s="9"/>
      <c r="E1392" s="2"/>
    </row>
    <row r="1393" spans="1:5" ht="19.5" x14ac:dyDescent="0.25">
      <c r="A1393" s="3"/>
      <c r="B1393" s="9"/>
      <c r="C1393" s="3"/>
      <c r="D1393" s="9"/>
      <c r="E1393" s="2"/>
    </row>
    <row r="1394" spans="1:5" ht="19.5" x14ac:dyDescent="0.25">
      <c r="A1394" s="3"/>
      <c r="B1394" s="9"/>
      <c r="C1394" s="3"/>
      <c r="D1394" s="9"/>
      <c r="E1394" s="2"/>
    </row>
    <row r="1395" spans="1:5" ht="19.5" x14ac:dyDescent="0.25">
      <c r="A1395" s="3"/>
      <c r="B1395" s="9"/>
      <c r="C1395" s="3"/>
      <c r="D1395" s="9"/>
      <c r="E1395" s="2"/>
    </row>
    <row r="1396" spans="1:5" ht="19.5" x14ac:dyDescent="0.25">
      <c r="A1396" s="3"/>
      <c r="B1396" s="9"/>
      <c r="C1396" s="3"/>
      <c r="D1396" s="9"/>
      <c r="E1396" s="2"/>
    </row>
    <row r="1397" spans="1:5" ht="19.5" x14ac:dyDescent="0.25">
      <c r="A1397" s="3"/>
      <c r="B1397" s="9"/>
      <c r="C1397" s="3"/>
      <c r="D1397" s="9"/>
      <c r="E1397" s="2"/>
    </row>
    <row r="1398" spans="1:5" ht="19.5" x14ac:dyDescent="0.25">
      <c r="A1398" s="3"/>
      <c r="B1398" s="9"/>
      <c r="C1398" s="3"/>
      <c r="D1398" s="9"/>
      <c r="E1398" s="2"/>
    </row>
    <row r="1399" spans="1:5" ht="19.5" x14ac:dyDescent="0.25">
      <c r="A1399" s="3"/>
      <c r="B1399" s="9"/>
      <c r="C1399" s="3"/>
      <c r="D1399" s="9"/>
      <c r="E1399" s="2"/>
    </row>
    <row r="1400" spans="1:5" ht="19.5" x14ac:dyDescent="0.25">
      <c r="A1400" s="3"/>
      <c r="B1400" s="9"/>
      <c r="C1400" s="3"/>
      <c r="D1400" s="9"/>
      <c r="E1400" s="2"/>
    </row>
    <row r="1401" spans="1:5" ht="19.5" x14ac:dyDescent="0.25">
      <c r="A1401" s="3"/>
      <c r="B1401" s="9"/>
      <c r="C1401" s="3"/>
      <c r="D1401" s="9"/>
      <c r="E1401" s="2"/>
    </row>
    <row r="1402" spans="1:5" ht="19.5" x14ac:dyDescent="0.25">
      <c r="A1402" s="3"/>
      <c r="B1402" s="9"/>
      <c r="C1402" s="3"/>
      <c r="D1402" s="9"/>
      <c r="E1402" s="2"/>
    </row>
    <row r="1403" spans="1:5" ht="19.5" x14ac:dyDescent="0.25">
      <c r="A1403" s="3"/>
      <c r="B1403" s="9"/>
      <c r="C1403" s="3"/>
      <c r="D1403" s="9"/>
      <c r="E1403" s="2"/>
    </row>
    <row r="1404" spans="1:5" ht="19.5" x14ac:dyDescent="0.25">
      <c r="A1404" s="3"/>
      <c r="B1404" s="9"/>
      <c r="C1404" s="3"/>
      <c r="D1404" s="9"/>
      <c r="E1404" s="2"/>
    </row>
    <row r="1405" spans="1:5" ht="19.5" x14ac:dyDescent="0.25">
      <c r="A1405" s="3"/>
      <c r="B1405" s="9"/>
      <c r="C1405" s="3"/>
      <c r="D1405" s="9"/>
      <c r="E1405" s="2"/>
    </row>
    <row r="1406" spans="1:5" ht="19.5" x14ac:dyDescent="0.25">
      <c r="A1406" s="3"/>
      <c r="B1406" s="9"/>
      <c r="C1406" s="3"/>
      <c r="D1406" s="9"/>
      <c r="E1406" s="2"/>
    </row>
    <row r="1407" spans="1:5" ht="19.5" x14ac:dyDescent="0.25">
      <c r="A1407" s="3"/>
      <c r="B1407" s="9"/>
      <c r="C1407" s="3"/>
      <c r="D1407" s="9"/>
      <c r="E1407" s="2"/>
    </row>
    <row r="1408" spans="1:5" ht="19.5" x14ac:dyDescent="0.25">
      <c r="A1408" s="3"/>
      <c r="B1408" s="9"/>
      <c r="C1408" s="3"/>
      <c r="D1408" s="9"/>
      <c r="E1408" s="2"/>
    </row>
    <row r="1409" spans="1:5" ht="19.5" x14ac:dyDescent="0.25">
      <c r="A1409" s="3"/>
      <c r="B1409" s="9"/>
      <c r="C1409" s="3"/>
      <c r="D1409" s="9"/>
      <c r="E1409" s="2"/>
    </row>
    <row r="1410" spans="1:5" ht="19.5" x14ac:dyDescent="0.25">
      <c r="A1410" s="3"/>
      <c r="B1410" s="9"/>
      <c r="C1410" s="3"/>
      <c r="D1410" s="9"/>
      <c r="E1410" s="2"/>
    </row>
    <row r="1411" spans="1:5" ht="19.5" x14ac:dyDescent="0.25">
      <c r="A1411" s="3"/>
      <c r="B1411" s="9"/>
      <c r="C1411" s="3"/>
      <c r="D1411" s="9"/>
      <c r="E1411" s="2"/>
    </row>
    <row r="1412" spans="1:5" ht="19.5" x14ac:dyDescent="0.25">
      <c r="A1412" s="3"/>
      <c r="B1412" s="9"/>
      <c r="C1412" s="3"/>
      <c r="D1412" s="9"/>
      <c r="E1412" s="2"/>
    </row>
    <row r="1413" spans="1:5" ht="19.5" x14ac:dyDescent="0.25">
      <c r="A1413" s="3"/>
      <c r="B1413" s="9"/>
      <c r="C1413" s="3"/>
      <c r="D1413" s="9"/>
      <c r="E1413" s="2"/>
    </row>
    <row r="1414" spans="1:5" ht="19.5" x14ac:dyDescent="0.25">
      <c r="A1414" s="3"/>
      <c r="B1414" s="9"/>
      <c r="C1414" s="3"/>
      <c r="D1414" s="9"/>
      <c r="E1414" s="2"/>
    </row>
    <row r="1415" spans="1:5" ht="19.5" x14ac:dyDescent="0.25">
      <c r="A1415" s="3"/>
      <c r="B1415" s="9"/>
      <c r="C1415" s="3"/>
      <c r="D1415" s="9"/>
      <c r="E1415" s="2"/>
    </row>
    <row r="1416" spans="1:5" ht="19.5" x14ac:dyDescent="0.25">
      <c r="A1416" s="3"/>
      <c r="B1416" s="9"/>
      <c r="C1416" s="3"/>
      <c r="D1416" s="9"/>
      <c r="E1416" s="2"/>
    </row>
    <row r="1417" spans="1:5" ht="19.5" x14ac:dyDescent="0.25">
      <c r="A1417" s="3"/>
      <c r="B1417" s="9"/>
      <c r="C1417" s="3"/>
      <c r="D1417" s="9"/>
      <c r="E1417" s="2"/>
    </row>
    <row r="1418" spans="1:5" ht="19.5" x14ac:dyDescent="0.25">
      <c r="A1418" s="3"/>
      <c r="B1418" s="9"/>
      <c r="C1418" s="3"/>
      <c r="D1418" s="9"/>
      <c r="E1418" s="2"/>
    </row>
    <row r="1419" spans="1:5" ht="19.5" x14ac:dyDescent="0.25">
      <c r="A1419" s="3"/>
      <c r="B1419" s="9"/>
      <c r="C1419" s="3"/>
      <c r="D1419" s="9"/>
      <c r="E1419" s="2"/>
    </row>
    <row r="1420" spans="1:5" ht="19.5" x14ac:dyDescent="0.25">
      <c r="A1420" s="3"/>
      <c r="B1420" s="9"/>
      <c r="C1420" s="3"/>
      <c r="D1420" s="9"/>
      <c r="E1420" s="2"/>
    </row>
    <row r="1421" spans="1:5" ht="19.5" x14ac:dyDescent="0.25">
      <c r="A1421" s="3"/>
      <c r="B1421" s="9"/>
      <c r="C1421" s="3"/>
      <c r="D1421" s="9"/>
      <c r="E1421" s="2"/>
    </row>
    <row r="1422" spans="1:5" ht="19.5" x14ac:dyDescent="0.25">
      <c r="A1422" s="3"/>
      <c r="B1422" s="9"/>
      <c r="C1422" s="3"/>
      <c r="D1422" s="9"/>
      <c r="E1422" s="2"/>
    </row>
    <row r="1423" spans="1:5" ht="19.5" x14ac:dyDescent="0.25">
      <c r="A1423" s="3"/>
      <c r="B1423" s="9"/>
      <c r="C1423" s="3"/>
      <c r="D1423" s="9"/>
      <c r="E1423" s="2"/>
    </row>
    <row r="1424" spans="1:5" ht="19.5" x14ac:dyDescent="0.25">
      <c r="A1424" s="3"/>
      <c r="B1424" s="9"/>
      <c r="C1424" s="3"/>
      <c r="D1424" s="9"/>
      <c r="E1424" s="2"/>
    </row>
    <row r="1425" spans="1:5" ht="19.5" x14ac:dyDescent="0.25">
      <c r="A1425" s="3"/>
      <c r="B1425" s="9"/>
      <c r="C1425" s="3"/>
      <c r="D1425" s="9"/>
      <c r="E1425" s="2"/>
    </row>
    <row r="1426" spans="1:5" ht="19.5" x14ac:dyDescent="0.25">
      <c r="A1426" s="3"/>
      <c r="B1426" s="9"/>
      <c r="C1426" s="3"/>
      <c r="D1426" s="9"/>
      <c r="E1426" s="2"/>
    </row>
    <row r="1427" spans="1:5" ht="19.5" x14ac:dyDescent="0.25">
      <c r="A1427" s="3"/>
      <c r="B1427" s="9"/>
      <c r="C1427" s="3"/>
      <c r="D1427" s="9"/>
      <c r="E1427" s="2"/>
    </row>
    <row r="1428" spans="1:5" ht="19.5" x14ac:dyDescent="0.25">
      <c r="A1428" s="3"/>
      <c r="B1428" s="9"/>
      <c r="C1428" s="3"/>
      <c r="D1428" s="9"/>
      <c r="E1428" s="2"/>
    </row>
    <row r="1429" spans="1:5" ht="19.5" x14ac:dyDescent="0.25">
      <c r="A1429" s="3"/>
      <c r="B1429" s="9"/>
      <c r="C1429" s="3"/>
      <c r="D1429" s="9"/>
      <c r="E1429" s="2"/>
    </row>
    <row r="1430" spans="1:5" ht="19.5" x14ac:dyDescent="0.25">
      <c r="A1430" s="3"/>
      <c r="B1430" s="9"/>
      <c r="C1430" s="3"/>
      <c r="D1430" s="9"/>
      <c r="E1430" s="2"/>
    </row>
    <row r="1431" spans="1:5" ht="19.5" x14ac:dyDescent="0.25">
      <c r="A1431" s="3"/>
      <c r="B1431" s="9"/>
      <c r="C1431" s="3"/>
      <c r="D1431" s="9"/>
      <c r="E1431" s="2"/>
    </row>
    <row r="1432" spans="1:5" ht="19.5" x14ac:dyDescent="0.25">
      <c r="A1432" s="3"/>
      <c r="B1432" s="9"/>
      <c r="C1432" s="3"/>
      <c r="D1432" s="9"/>
      <c r="E1432" s="2"/>
    </row>
    <row r="1433" spans="1:5" ht="19.5" x14ac:dyDescent="0.25">
      <c r="A1433" s="3"/>
      <c r="B1433" s="9"/>
      <c r="C1433" s="3"/>
      <c r="D1433" s="9"/>
      <c r="E1433" s="2"/>
    </row>
    <row r="1434" spans="1:5" ht="19.5" x14ac:dyDescent="0.25">
      <c r="A1434" s="3"/>
      <c r="B1434" s="9"/>
      <c r="C1434" s="3"/>
      <c r="D1434" s="9"/>
      <c r="E1434" s="2"/>
    </row>
    <row r="1435" spans="1:5" ht="19.5" x14ac:dyDescent="0.25">
      <c r="A1435" s="3"/>
      <c r="B1435" s="9"/>
      <c r="C1435" s="3"/>
      <c r="D1435" s="9"/>
      <c r="E1435" s="2"/>
    </row>
    <row r="1436" spans="1:5" ht="19.5" x14ac:dyDescent="0.25">
      <c r="A1436" s="3"/>
      <c r="B1436" s="9"/>
      <c r="C1436" s="3"/>
      <c r="D1436" s="9"/>
      <c r="E1436" s="2"/>
    </row>
    <row r="1437" spans="1:5" ht="19.5" x14ac:dyDescent="0.25">
      <c r="A1437" s="3"/>
      <c r="B1437" s="9"/>
      <c r="C1437" s="3"/>
      <c r="D1437" s="9"/>
      <c r="E1437" s="2"/>
    </row>
    <row r="1438" spans="1:5" ht="19.5" x14ac:dyDescent="0.25">
      <c r="A1438" s="3"/>
      <c r="B1438" s="9"/>
      <c r="C1438" s="3"/>
      <c r="D1438" s="9"/>
      <c r="E1438" s="2"/>
    </row>
    <row r="1439" spans="1:5" ht="19.5" x14ac:dyDescent="0.25">
      <c r="A1439" s="3"/>
      <c r="B1439" s="9"/>
      <c r="C1439" s="3"/>
      <c r="D1439" s="9"/>
      <c r="E1439" s="2"/>
    </row>
    <row r="1440" spans="1:5" ht="19.5" x14ac:dyDescent="0.25">
      <c r="A1440" s="3"/>
      <c r="B1440" s="9"/>
      <c r="C1440" s="3"/>
      <c r="D1440" s="9"/>
      <c r="E1440" s="2"/>
    </row>
    <row r="1441" spans="1:5" ht="19.5" x14ac:dyDescent="0.25">
      <c r="A1441" s="3"/>
      <c r="B1441" s="9"/>
      <c r="C1441" s="3"/>
      <c r="D1441" s="9"/>
      <c r="E1441" s="2"/>
    </row>
    <row r="1442" spans="1:5" ht="19.5" x14ac:dyDescent="0.25">
      <c r="A1442" s="3"/>
      <c r="B1442" s="9"/>
      <c r="C1442" s="3"/>
      <c r="D1442" s="9"/>
      <c r="E1442" s="2"/>
    </row>
    <row r="1443" spans="1:5" ht="19.5" x14ac:dyDescent="0.25">
      <c r="A1443" s="3"/>
      <c r="B1443" s="9"/>
      <c r="C1443" s="3"/>
      <c r="D1443" s="9"/>
      <c r="E1443" s="2"/>
    </row>
    <row r="1444" spans="1:5" ht="19.5" x14ac:dyDescent="0.25">
      <c r="A1444" s="3"/>
      <c r="B1444" s="9"/>
      <c r="C1444" s="3"/>
      <c r="D1444" s="9"/>
      <c r="E1444" s="2"/>
    </row>
    <row r="1445" spans="1:5" ht="19.5" x14ac:dyDescent="0.25">
      <c r="A1445" s="3"/>
      <c r="B1445" s="9"/>
      <c r="C1445" s="3"/>
      <c r="D1445" s="9"/>
      <c r="E1445" s="2"/>
    </row>
    <row r="1446" spans="1:5" ht="19.5" x14ac:dyDescent="0.25">
      <c r="A1446" s="3"/>
      <c r="B1446" s="9"/>
      <c r="C1446" s="3"/>
      <c r="D1446" s="9"/>
      <c r="E1446" s="2"/>
    </row>
    <row r="1447" spans="1:5" ht="19.5" x14ac:dyDescent="0.25">
      <c r="A1447" s="3"/>
      <c r="B1447" s="9"/>
      <c r="C1447" s="3"/>
      <c r="D1447" s="9"/>
      <c r="E1447" s="2"/>
    </row>
    <row r="1448" spans="1:5" ht="19.5" x14ac:dyDescent="0.25">
      <c r="A1448" s="3"/>
      <c r="B1448" s="9"/>
      <c r="C1448" s="3"/>
      <c r="D1448" s="9"/>
      <c r="E1448" s="2"/>
    </row>
    <row r="1449" spans="1:5" ht="19.5" x14ac:dyDescent="0.25">
      <c r="A1449" s="3"/>
      <c r="B1449" s="9"/>
      <c r="C1449" s="3"/>
      <c r="D1449" s="9"/>
      <c r="E1449" s="2"/>
    </row>
    <row r="1450" spans="1:5" ht="19.5" x14ac:dyDescent="0.25">
      <c r="A1450" s="3"/>
      <c r="B1450" s="9"/>
      <c r="C1450" s="3"/>
      <c r="D1450" s="9"/>
      <c r="E1450" s="2"/>
    </row>
    <row r="1451" spans="1:5" ht="19.5" x14ac:dyDescent="0.25">
      <c r="A1451" s="3"/>
      <c r="B1451" s="9"/>
      <c r="C1451" s="3"/>
      <c r="D1451" s="9"/>
      <c r="E1451" s="2"/>
    </row>
    <row r="1452" spans="1:5" ht="19.5" x14ac:dyDescent="0.25">
      <c r="A1452" s="3"/>
      <c r="B1452" s="9"/>
      <c r="C1452" s="3"/>
      <c r="D1452" s="9"/>
      <c r="E1452" s="2"/>
    </row>
    <row r="1453" spans="1:5" ht="19.5" x14ac:dyDescent="0.25">
      <c r="A1453" s="3"/>
      <c r="B1453" s="9"/>
      <c r="C1453" s="3"/>
      <c r="D1453" s="9"/>
      <c r="E1453" s="2"/>
    </row>
    <row r="1454" spans="1:5" ht="19.5" x14ac:dyDescent="0.25">
      <c r="A1454" s="3"/>
      <c r="B1454" s="9"/>
      <c r="C1454" s="3"/>
      <c r="D1454" s="9"/>
      <c r="E1454" s="2"/>
    </row>
    <row r="1455" spans="1:5" ht="19.5" x14ac:dyDescent="0.25">
      <c r="A1455" s="3"/>
      <c r="B1455" s="9"/>
      <c r="C1455" s="3"/>
      <c r="D1455" s="9"/>
      <c r="E1455" s="2"/>
    </row>
    <row r="1456" spans="1:5" ht="19.5" x14ac:dyDescent="0.25">
      <c r="A1456" s="3"/>
      <c r="B1456" s="9"/>
      <c r="C1456" s="3"/>
      <c r="D1456" s="9"/>
      <c r="E1456" s="2"/>
    </row>
    <row r="1457" spans="1:5" ht="19.5" x14ac:dyDescent="0.25">
      <c r="A1457" s="3"/>
      <c r="B1457" s="9"/>
      <c r="C1457" s="3"/>
      <c r="D1457" s="9"/>
      <c r="E1457" s="2"/>
    </row>
    <row r="1458" spans="1:5" ht="19.5" x14ac:dyDescent="0.25">
      <c r="A1458" s="3"/>
      <c r="B1458" s="9"/>
      <c r="C1458" s="3"/>
      <c r="D1458" s="9"/>
      <c r="E1458" s="2"/>
    </row>
    <row r="1459" spans="1:5" ht="19.5" x14ac:dyDescent="0.25">
      <c r="A1459" s="3"/>
      <c r="B1459" s="9"/>
      <c r="C1459" s="3"/>
      <c r="D1459" s="9"/>
      <c r="E1459" s="2"/>
    </row>
    <row r="1460" spans="1:5" ht="19.5" x14ac:dyDescent="0.25">
      <c r="A1460" s="3"/>
      <c r="B1460" s="9"/>
      <c r="C1460" s="3"/>
      <c r="D1460" s="9"/>
      <c r="E1460" s="2"/>
    </row>
    <row r="1461" spans="1:5" ht="19.5" x14ac:dyDescent="0.25">
      <c r="A1461" s="3"/>
      <c r="B1461" s="9"/>
      <c r="C1461" s="3"/>
      <c r="D1461" s="9"/>
      <c r="E1461" s="2"/>
    </row>
    <row r="1462" spans="1:5" ht="19.5" x14ac:dyDescent="0.25">
      <c r="A1462" s="3"/>
      <c r="B1462" s="9"/>
      <c r="C1462" s="3"/>
      <c r="D1462" s="9"/>
      <c r="E1462" s="2"/>
    </row>
    <row r="1463" spans="1:5" ht="19.5" x14ac:dyDescent="0.25">
      <c r="A1463" s="3"/>
      <c r="B1463" s="9"/>
      <c r="C1463" s="3"/>
      <c r="D1463" s="9"/>
      <c r="E1463" s="2"/>
    </row>
    <row r="1464" spans="1:5" ht="19.5" x14ac:dyDescent="0.25">
      <c r="A1464" s="3"/>
      <c r="B1464" s="9"/>
      <c r="C1464" s="3"/>
      <c r="D1464" s="9"/>
      <c r="E1464" s="2"/>
    </row>
    <row r="1465" spans="1:5" ht="19.5" x14ac:dyDescent="0.25">
      <c r="A1465" s="3"/>
      <c r="B1465" s="9"/>
      <c r="C1465" s="3"/>
      <c r="D1465" s="9"/>
      <c r="E1465" s="2"/>
    </row>
    <row r="1466" spans="1:5" ht="19.5" x14ac:dyDescent="0.25">
      <c r="A1466" s="3"/>
      <c r="B1466" s="9"/>
      <c r="C1466" s="3"/>
      <c r="D1466" s="9"/>
      <c r="E1466" s="2"/>
    </row>
    <row r="1467" spans="1:5" ht="19.5" x14ac:dyDescent="0.25">
      <c r="A1467" s="3"/>
      <c r="B1467" s="9"/>
      <c r="C1467" s="3"/>
      <c r="D1467" s="9"/>
      <c r="E1467" s="2"/>
    </row>
    <row r="1468" spans="1:5" ht="19.5" x14ac:dyDescent="0.25">
      <c r="A1468" s="3"/>
      <c r="B1468" s="9"/>
      <c r="C1468" s="3"/>
      <c r="D1468" s="9"/>
      <c r="E1468" s="2"/>
    </row>
    <row r="1469" spans="1:5" ht="19.5" x14ac:dyDescent="0.25">
      <c r="A1469" s="3"/>
      <c r="B1469" s="9"/>
      <c r="C1469" s="3"/>
      <c r="D1469" s="9"/>
      <c r="E1469" s="2"/>
    </row>
    <row r="1470" spans="1:5" ht="19.5" x14ac:dyDescent="0.25">
      <c r="A1470" s="3"/>
      <c r="B1470" s="9"/>
      <c r="C1470" s="3"/>
      <c r="D1470" s="9"/>
      <c r="E1470" s="2"/>
    </row>
    <row r="1471" spans="1:5" ht="19.5" x14ac:dyDescent="0.25">
      <c r="A1471" s="3"/>
      <c r="B1471" s="9"/>
      <c r="C1471" s="3"/>
      <c r="D1471" s="9"/>
      <c r="E1471" s="2"/>
    </row>
    <row r="1472" spans="1:5" ht="19.5" x14ac:dyDescent="0.25">
      <c r="A1472" s="3"/>
      <c r="B1472" s="9"/>
      <c r="C1472" s="3"/>
      <c r="D1472" s="9"/>
      <c r="E1472" s="2"/>
    </row>
    <row r="1473" spans="1:5" ht="19.5" x14ac:dyDescent="0.25">
      <c r="A1473" s="3"/>
      <c r="B1473" s="9"/>
      <c r="C1473" s="3"/>
      <c r="D1473" s="9"/>
      <c r="E1473" s="2"/>
    </row>
    <row r="1474" spans="1:5" ht="19.5" x14ac:dyDescent="0.25">
      <c r="A1474" s="3"/>
      <c r="B1474" s="9"/>
      <c r="C1474" s="3"/>
      <c r="D1474" s="9"/>
      <c r="E1474" s="2"/>
    </row>
    <row r="1475" spans="1:5" ht="19.5" x14ac:dyDescent="0.25">
      <c r="A1475" s="3"/>
      <c r="B1475" s="9"/>
      <c r="C1475" s="3"/>
      <c r="D1475" s="9"/>
      <c r="E1475" s="2"/>
    </row>
    <row r="1476" spans="1:5" ht="19.5" x14ac:dyDescent="0.25">
      <c r="A1476" s="3"/>
      <c r="B1476" s="9"/>
      <c r="C1476" s="3"/>
      <c r="D1476" s="9"/>
      <c r="E1476" s="2"/>
    </row>
    <row r="1477" spans="1:5" ht="19.5" x14ac:dyDescent="0.25">
      <c r="A1477" s="3"/>
      <c r="B1477" s="9"/>
      <c r="C1477" s="3"/>
      <c r="D1477" s="9"/>
      <c r="E1477" s="2"/>
    </row>
    <row r="1478" spans="1:5" ht="19.5" x14ac:dyDescent="0.25">
      <c r="A1478" s="3"/>
      <c r="B1478" s="9"/>
      <c r="C1478" s="3"/>
      <c r="D1478" s="9"/>
      <c r="E1478" s="2"/>
    </row>
    <row r="1479" spans="1:5" ht="19.5" x14ac:dyDescent="0.25">
      <c r="A1479" s="3"/>
      <c r="B1479" s="9"/>
      <c r="C1479" s="3"/>
      <c r="D1479" s="9"/>
      <c r="E1479" s="2"/>
    </row>
    <row r="1480" spans="1:5" ht="19.5" x14ac:dyDescent="0.25">
      <c r="A1480" s="3"/>
      <c r="B1480" s="9"/>
      <c r="C1480" s="3"/>
      <c r="D1480" s="9"/>
      <c r="E1480" s="2"/>
    </row>
    <row r="1481" spans="1:5" ht="19.5" x14ac:dyDescent="0.25">
      <c r="A1481" s="3"/>
      <c r="B1481" s="9"/>
      <c r="C1481" s="3"/>
      <c r="D1481" s="9"/>
      <c r="E1481" s="2"/>
    </row>
    <row r="1482" spans="1:5" ht="19.5" x14ac:dyDescent="0.25">
      <c r="A1482" s="3"/>
      <c r="B1482" s="9"/>
      <c r="C1482" s="3"/>
      <c r="D1482" s="9"/>
      <c r="E1482" s="2"/>
    </row>
    <row r="1483" spans="1:5" ht="19.5" x14ac:dyDescent="0.25">
      <c r="A1483" s="3"/>
      <c r="B1483" s="9"/>
      <c r="C1483" s="3"/>
      <c r="D1483" s="9"/>
      <c r="E1483" s="2"/>
    </row>
    <row r="1484" spans="1:5" ht="19.5" x14ac:dyDescent="0.25">
      <c r="A1484" s="3"/>
      <c r="B1484" s="9"/>
      <c r="C1484" s="3"/>
      <c r="D1484" s="9"/>
      <c r="E1484" s="2"/>
    </row>
    <row r="1485" spans="1:5" ht="19.5" x14ac:dyDescent="0.25">
      <c r="A1485" s="3"/>
      <c r="B1485" s="9"/>
      <c r="C1485" s="3"/>
      <c r="D1485" s="9"/>
      <c r="E1485" s="2"/>
    </row>
    <row r="1486" spans="1:5" ht="19.5" x14ac:dyDescent="0.25">
      <c r="A1486" s="3"/>
      <c r="B1486" s="9"/>
      <c r="C1486" s="3"/>
      <c r="D1486" s="9"/>
      <c r="E1486" s="2"/>
    </row>
    <row r="1487" spans="1:5" ht="19.5" x14ac:dyDescent="0.25">
      <c r="A1487" s="3"/>
      <c r="B1487" s="9"/>
      <c r="C1487" s="3"/>
      <c r="D1487" s="9"/>
      <c r="E1487" s="2"/>
    </row>
    <row r="1488" spans="1:5" ht="19.5" x14ac:dyDescent="0.25">
      <c r="A1488" s="3"/>
      <c r="B1488" s="9"/>
      <c r="C1488" s="3"/>
      <c r="D1488" s="9"/>
      <c r="E1488" s="2"/>
    </row>
    <row r="1489" spans="1:5" ht="19.5" x14ac:dyDescent="0.25">
      <c r="A1489" s="3"/>
      <c r="B1489" s="9"/>
      <c r="C1489" s="3"/>
      <c r="D1489" s="9"/>
      <c r="E1489" s="2"/>
    </row>
    <row r="1490" spans="1:5" ht="19.5" x14ac:dyDescent="0.25">
      <c r="A1490" s="3"/>
      <c r="B1490" s="9"/>
      <c r="C1490" s="3"/>
      <c r="D1490" s="9"/>
      <c r="E1490" s="2"/>
    </row>
    <row r="1491" spans="1:5" ht="19.5" x14ac:dyDescent="0.25">
      <c r="A1491" s="3"/>
      <c r="B1491" s="9"/>
      <c r="C1491" s="3"/>
      <c r="D1491" s="9"/>
      <c r="E1491" s="2"/>
    </row>
    <row r="1492" spans="1:5" ht="19.5" x14ac:dyDescent="0.25">
      <c r="A1492" s="3"/>
      <c r="B1492" s="9"/>
      <c r="C1492" s="3"/>
      <c r="D1492" s="9"/>
      <c r="E1492" s="2"/>
    </row>
    <row r="1493" spans="1:5" ht="19.5" x14ac:dyDescent="0.25">
      <c r="A1493" s="3"/>
      <c r="B1493" s="9"/>
      <c r="C1493" s="3"/>
      <c r="D1493" s="9"/>
      <c r="E1493" s="2"/>
    </row>
    <row r="1494" spans="1:5" ht="19.5" x14ac:dyDescent="0.25">
      <c r="A1494" s="3"/>
      <c r="B1494" s="9"/>
      <c r="C1494" s="3"/>
      <c r="D1494" s="9"/>
      <c r="E1494" s="2"/>
    </row>
    <row r="1495" spans="1:5" ht="19.5" x14ac:dyDescent="0.25">
      <c r="A1495" s="3"/>
      <c r="B1495" s="9"/>
      <c r="C1495" s="3"/>
      <c r="D1495" s="9"/>
      <c r="E1495" s="2"/>
    </row>
    <row r="1496" spans="1:5" ht="19.5" x14ac:dyDescent="0.25">
      <c r="A1496" s="3"/>
      <c r="B1496" s="9"/>
      <c r="C1496" s="3"/>
      <c r="D1496" s="9"/>
      <c r="E1496" s="2"/>
    </row>
    <row r="1497" spans="1:5" ht="19.5" x14ac:dyDescent="0.25">
      <c r="A1497" s="3"/>
      <c r="B1497" s="9"/>
      <c r="C1497" s="3"/>
      <c r="D1497" s="9"/>
      <c r="E1497" s="2"/>
    </row>
    <row r="1498" spans="1:5" ht="19.5" x14ac:dyDescent="0.25">
      <c r="A1498" s="3"/>
      <c r="B1498" s="9"/>
      <c r="C1498" s="3"/>
      <c r="D1498" s="9"/>
      <c r="E1498" s="2"/>
    </row>
    <row r="1499" spans="1:5" ht="19.5" x14ac:dyDescent="0.25">
      <c r="A1499" s="3"/>
      <c r="B1499" s="9"/>
      <c r="C1499" s="3"/>
      <c r="D1499" s="9"/>
      <c r="E1499" s="2"/>
    </row>
    <row r="1500" spans="1:5" ht="19.5" x14ac:dyDescent="0.25">
      <c r="A1500" s="3"/>
      <c r="B1500" s="9"/>
      <c r="C1500" s="3"/>
      <c r="D1500" s="9"/>
      <c r="E1500" s="2"/>
    </row>
    <row r="1501" spans="1:5" ht="19.5" x14ac:dyDescent="0.25">
      <c r="A1501" s="3"/>
      <c r="B1501" s="9"/>
      <c r="C1501" s="3"/>
      <c r="D1501" s="9"/>
      <c r="E1501" s="2"/>
    </row>
    <row r="1502" spans="1:5" ht="19.5" x14ac:dyDescent="0.25">
      <c r="A1502" s="3"/>
      <c r="B1502" s="9"/>
      <c r="C1502" s="3"/>
      <c r="D1502" s="9"/>
      <c r="E1502" s="2"/>
    </row>
    <row r="1503" spans="1:5" ht="19.5" x14ac:dyDescent="0.25">
      <c r="A1503" s="3"/>
      <c r="B1503" s="9"/>
      <c r="C1503" s="3"/>
      <c r="D1503" s="9"/>
      <c r="E1503" s="2"/>
    </row>
    <row r="1504" spans="1:5" ht="19.5" x14ac:dyDescent="0.25">
      <c r="A1504" s="3"/>
      <c r="B1504" s="9"/>
      <c r="C1504" s="3"/>
      <c r="D1504" s="9"/>
      <c r="E1504" s="2"/>
    </row>
    <row r="1505" spans="1:5" ht="19.5" x14ac:dyDescent="0.25">
      <c r="A1505" s="3"/>
      <c r="B1505" s="9"/>
      <c r="C1505" s="3"/>
      <c r="D1505" s="9"/>
      <c r="E1505" s="2"/>
    </row>
    <row r="1506" spans="1:5" ht="19.5" x14ac:dyDescent="0.25">
      <c r="A1506" s="3"/>
      <c r="B1506" s="9"/>
      <c r="C1506" s="3"/>
      <c r="D1506" s="9"/>
      <c r="E1506" s="2"/>
    </row>
    <row r="1507" spans="1:5" ht="19.5" x14ac:dyDescent="0.25">
      <c r="A1507" s="3"/>
      <c r="B1507" s="9"/>
      <c r="C1507" s="3"/>
      <c r="D1507" s="9"/>
      <c r="E1507" s="2"/>
    </row>
    <row r="1508" spans="1:5" ht="19.5" x14ac:dyDescent="0.25">
      <c r="A1508" s="3"/>
      <c r="B1508" s="9"/>
      <c r="C1508" s="3"/>
      <c r="D1508" s="9"/>
      <c r="E1508" s="2"/>
    </row>
    <row r="1509" spans="1:5" ht="19.5" x14ac:dyDescent="0.25">
      <c r="A1509" s="3"/>
      <c r="B1509" s="9"/>
      <c r="C1509" s="3"/>
      <c r="D1509" s="9"/>
      <c r="E1509" s="2"/>
    </row>
    <row r="1510" spans="1:5" ht="19.5" x14ac:dyDescent="0.25">
      <c r="A1510" s="3"/>
      <c r="B1510" s="9"/>
      <c r="C1510" s="3"/>
      <c r="D1510" s="9"/>
      <c r="E1510" s="2"/>
    </row>
    <row r="1511" spans="1:5" ht="19.5" x14ac:dyDescent="0.25">
      <c r="A1511" s="3"/>
      <c r="B1511" s="9"/>
      <c r="C1511" s="3"/>
      <c r="D1511" s="9"/>
      <c r="E1511" s="2"/>
    </row>
    <row r="1512" spans="1:5" ht="19.5" x14ac:dyDescent="0.25">
      <c r="A1512" s="3"/>
      <c r="B1512" s="9"/>
      <c r="C1512" s="3"/>
      <c r="D1512" s="9"/>
      <c r="E1512" s="2"/>
    </row>
    <row r="1513" spans="1:5" ht="19.5" x14ac:dyDescent="0.25">
      <c r="A1513" s="3"/>
      <c r="B1513" s="9"/>
      <c r="C1513" s="3"/>
      <c r="D1513" s="9"/>
      <c r="E1513" s="2"/>
    </row>
    <row r="1514" spans="1:5" ht="19.5" x14ac:dyDescent="0.25">
      <c r="A1514" s="3"/>
      <c r="B1514" s="9"/>
      <c r="C1514" s="3"/>
      <c r="D1514" s="9"/>
      <c r="E1514" s="2"/>
    </row>
    <row r="1515" spans="1:5" ht="19.5" x14ac:dyDescent="0.25">
      <c r="A1515" s="3"/>
      <c r="B1515" s="9"/>
      <c r="C1515" s="3"/>
      <c r="D1515" s="9"/>
      <c r="E1515" s="2"/>
    </row>
    <row r="1516" spans="1:5" ht="19.5" x14ac:dyDescent="0.25">
      <c r="A1516" s="3"/>
      <c r="B1516" s="9"/>
      <c r="C1516" s="3"/>
      <c r="D1516" s="9"/>
      <c r="E1516" s="2"/>
    </row>
    <row r="1517" spans="1:5" ht="19.5" x14ac:dyDescent="0.25">
      <c r="A1517" s="3"/>
      <c r="B1517" s="9"/>
      <c r="C1517" s="3"/>
      <c r="D1517" s="9"/>
      <c r="E1517" s="2"/>
    </row>
    <row r="1518" spans="1:5" ht="19.5" x14ac:dyDescent="0.25">
      <c r="A1518" s="3"/>
      <c r="B1518" s="9"/>
      <c r="C1518" s="3"/>
      <c r="D1518" s="9"/>
      <c r="E1518" s="2"/>
    </row>
    <row r="1519" spans="1:5" ht="19.5" x14ac:dyDescent="0.25">
      <c r="A1519" s="3"/>
      <c r="B1519" s="9"/>
      <c r="C1519" s="3"/>
      <c r="D1519" s="9"/>
      <c r="E1519" s="2"/>
    </row>
    <row r="1520" spans="1:5" ht="19.5" x14ac:dyDescent="0.25">
      <c r="A1520" s="3"/>
      <c r="B1520" s="9"/>
      <c r="C1520" s="3"/>
      <c r="D1520" s="9"/>
      <c r="E1520" s="2"/>
    </row>
    <row r="1521" spans="1:5" ht="19.5" x14ac:dyDescent="0.25">
      <c r="A1521" s="3"/>
      <c r="B1521" s="9"/>
      <c r="C1521" s="3"/>
      <c r="D1521" s="9"/>
      <c r="E1521" s="2"/>
    </row>
    <row r="1522" spans="1:5" ht="19.5" x14ac:dyDescent="0.25">
      <c r="A1522" s="3"/>
      <c r="B1522" s="9"/>
      <c r="C1522" s="3"/>
      <c r="D1522" s="9"/>
      <c r="E1522" s="2"/>
    </row>
    <row r="1523" spans="1:5" ht="19.5" x14ac:dyDescent="0.25">
      <c r="A1523" s="3"/>
      <c r="B1523" s="9"/>
      <c r="C1523" s="3"/>
      <c r="D1523" s="9"/>
      <c r="E1523" s="2"/>
    </row>
    <row r="1524" spans="1:5" ht="19.5" x14ac:dyDescent="0.25">
      <c r="A1524" s="3"/>
      <c r="B1524" s="9"/>
      <c r="C1524" s="3"/>
      <c r="D1524" s="9"/>
      <c r="E1524" s="2"/>
    </row>
    <row r="1525" spans="1:5" ht="19.5" x14ac:dyDescent="0.25">
      <c r="A1525" s="3"/>
      <c r="B1525" s="9"/>
      <c r="C1525" s="3"/>
      <c r="D1525" s="9"/>
      <c r="E1525" s="2"/>
    </row>
    <row r="1526" spans="1:5" ht="19.5" x14ac:dyDescent="0.25">
      <c r="A1526" s="3"/>
      <c r="B1526" s="9"/>
      <c r="C1526" s="3"/>
      <c r="D1526" s="9"/>
      <c r="E1526" s="2"/>
    </row>
    <row r="1527" spans="1:5" ht="19.5" x14ac:dyDescent="0.25">
      <c r="A1527" s="3"/>
      <c r="B1527" s="9"/>
      <c r="C1527" s="3"/>
      <c r="D1527" s="9"/>
      <c r="E1527" s="2"/>
    </row>
    <row r="1528" spans="1:5" ht="19.5" x14ac:dyDescent="0.25">
      <c r="A1528" s="3"/>
      <c r="B1528" s="9"/>
      <c r="C1528" s="3"/>
      <c r="D1528" s="9"/>
      <c r="E1528" s="2"/>
    </row>
    <row r="1529" spans="1:5" ht="19.5" x14ac:dyDescent="0.25">
      <c r="A1529" s="3"/>
      <c r="B1529" s="9"/>
      <c r="C1529" s="3"/>
      <c r="D1529" s="9"/>
      <c r="E1529" s="2"/>
    </row>
    <row r="1530" spans="1:5" ht="19.5" x14ac:dyDescent="0.25">
      <c r="A1530" s="3"/>
      <c r="B1530" s="9"/>
      <c r="C1530" s="3"/>
      <c r="D1530" s="9"/>
      <c r="E1530" s="2"/>
    </row>
    <row r="1531" spans="1:5" ht="19.5" x14ac:dyDescent="0.25">
      <c r="A1531" s="3"/>
      <c r="B1531" s="9"/>
      <c r="C1531" s="3"/>
      <c r="D1531" s="9"/>
      <c r="E1531" s="2"/>
    </row>
    <row r="1532" spans="1:5" ht="19.5" x14ac:dyDescent="0.25">
      <c r="A1532" s="3"/>
      <c r="B1532" s="9"/>
      <c r="C1532" s="3"/>
      <c r="D1532" s="9"/>
      <c r="E1532" s="2"/>
    </row>
    <row r="1533" spans="1:5" ht="19.5" x14ac:dyDescent="0.25">
      <c r="A1533" s="3"/>
      <c r="B1533" s="9"/>
      <c r="C1533" s="3"/>
      <c r="D1533" s="9"/>
      <c r="E1533" s="2"/>
    </row>
    <row r="1534" spans="1:5" ht="19.5" x14ac:dyDescent="0.25">
      <c r="A1534" s="3"/>
      <c r="B1534" s="9"/>
      <c r="C1534" s="3"/>
      <c r="D1534" s="9"/>
      <c r="E1534" s="2"/>
    </row>
    <row r="1535" spans="1:5" ht="19.5" x14ac:dyDescent="0.25">
      <c r="A1535" s="3"/>
      <c r="B1535" s="9"/>
      <c r="C1535" s="3"/>
      <c r="D1535" s="9"/>
      <c r="E1535" s="2"/>
    </row>
    <row r="1536" spans="1:5" ht="19.5" x14ac:dyDescent="0.25">
      <c r="A1536" s="3"/>
      <c r="B1536" s="9"/>
      <c r="C1536" s="3"/>
      <c r="D1536" s="9"/>
      <c r="E1536" s="2"/>
    </row>
    <row r="1537" spans="1:5" ht="19.5" x14ac:dyDescent="0.25">
      <c r="A1537" s="3"/>
      <c r="B1537" s="9"/>
      <c r="C1537" s="3"/>
      <c r="D1537" s="9"/>
      <c r="E1537" s="2"/>
    </row>
    <row r="1538" spans="1:5" ht="19.5" x14ac:dyDescent="0.25">
      <c r="A1538" s="3"/>
      <c r="B1538" s="9"/>
      <c r="C1538" s="3"/>
      <c r="D1538" s="9"/>
      <c r="E1538" s="2"/>
    </row>
    <row r="1539" spans="1:5" ht="19.5" x14ac:dyDescent="0.25">
      <c r="A1539" s="3"/>
      <c r="B1539" s="9"/>
      <c r="C1539" s="3"/>
      <c r="D1539" s="9"/>
      <c r="E1539" s="2"/>
    </row>
    <row r="1540" spans="1:5" ht="19.5" x14ac:dyDescent="0.25">
      <c r="A1540" s="3"/>
      <c r="B1540" s="9"/>
      <c r="C1540" s="3"/>
      <c r="D1540" s="9"/>
      <c r="E1540" s="2"/>
    </row>
    <row r="1541" spans="1:5" ht="19.5" x14ac:dyDescent="0.25">
      <c r="A1541" s="3"/>
      <c r="B1541" s="9"/>
      <c r="C1541" s="3"/>
      <c r="D1541" s="9"/>
      <c r="E1541" s="2"/>
    </row>
    <row r="1542" spans="1:5" ht="19.5" x14ac:dyDescent="0.25">
      <c r="A1542" s="3"/>
      <c r="B1542" s="9"/>
      <c r="C1542" s="3"/>
      <c r="D1542" s="9"/>
      <c r="E1542" s="2"/>
    </row>
    <row r="1543" spans="1:5" ht="19.5" x14ac:dyDescent="0.25">
      <c r="A1543" s="3"/>
      <c r="B1543" s="9"/>
      <c r="C1543" s="3"/>
      <c r="D1543" s="9"/>
      <c r="E1543" s="2"/>
    </row>
    <row r="1544" spans="1:5" ht="19.5" x14ac:dyDescent="0.25">
      <c r="A1544" s="3"/>
      <c r="B1544" s="9"/>
      <c r="C1544" s="3"/>
      <c r="D1544" s="9"/>
      <c r="E1544" s="2"/>
    </row>
    <row r="1545" spans="1:5" ht="19.5" x14ac:dyDescent="0.25">
      <c r="A1545" s="3"/>
      <c r="B1545" s="9"/>
      <c r="C1545" s="3"/>
      <c r="D1545" s="9"/>
      <c r="E1545" s="2"/>
    </row>
    <row r="1546" spans="1:5" ht="19.5" x14ac:dyDescent="0.25">
      <c r="A1546" s="3"/>
      <c r="B1546" s="9"/>
      <c r="C1546" s="3"/>
      <c r="D1546" s="9"/>
      <c r="E1546" s="2"/>
    </row>
    <row r="1547" spans="1:5" ht="19.5" x14ac:dyDescent="0.25">
      <c r="A1547" s="3"/>
      <c r="B1547" s="9"/>
      <c r="C1547" s="3"/>
      <c r="D1547" s="9"/>
      <c r="E1547" s="2"/>
    </row>
    <row r="1548" spans="1:5" ht="19.5" x14ac:dyDescent="0.25">
      <c r="A1548" s="3"/>
      <c r="B1548" s="9"/>
      <c r="C1548" s="3"/>
      <c r="D1548" s="9"/>
      <c r="E1548" s="2"/>
    </row>
    <row r="1549" spans="1:5" ht="19.5" x14ac:dyDescent="0.25">
      <c r="A1549" s="3"/>
      <c r="B1549" s="9"/>
      <c r="C1549" s="3"/>
      <c r="D1549" s="9"/>
      <c r="E1549" s="2"/>
    </row>
    <row r="1550" spans="1:5" ht="19.5" x14ac:dyDescent="0.25">
      <c r="A1550" s="3"/>
      <c r="B1550" s="9"/>
      <c r="C1550" s="3"/>
      <c r="D1550" s="9"/>
      <c r="E1550" s="2"/>
    </row>
    <row r="1551" spans="1:5" ht="19.5" x14ac:dyDescent="0.25">
      <c r="A1551" s="3"/>
      <c r="B1551" s="9"/>
      <c r="C1551" s="3"/>
      <c r="D1551" s="9"/>
      <c r="E1551" s="2"/>
    </row>
    <row r="1552" spans="1:5" ht="19.5" x14ac:dyDescent="0.25">
      <c r="A1552" s="3"/>
      <c r="B1552" s="9"/>
      <c r="C1552" s="3"/>
      <c r="D1552" s="9"/>
      <c r="E1552" s="2"/>
    </row>
    <row r="1553" spans="1:5" ht="19.5" x14ac:dyDescent="0.25">
      <c r="A1553" s="3"/>
      <c r="B1553" s="9"/>
      <c r="C1553" s="3"/>
      <c r="D1553" s="9"/>
      <c r="E1553" s="2"/>
    </row>
    <row r="1554" spans="1:5" ht="19.5" x14ac:dyDescent="0.25">
      <c r="A1554" s="3"/>
      <c r="B1554" s="9"/>
      <c r="C1554" s="3"/>
      <c r="D1554" s="9"/>
      <c r="E1554" s="2"/>
    </row>
    <row r="1555" spans="1:5" ht="19.5" x14ac:dyDescent="0.25">
      <c r="A1555" s="3"/>
      <c r="B1555" s="9"/>
      <c r="C1555" s="3"/>
      <c r="D1555" s="9"/>
      <c r="E1555" s="2"/>
    </row>
    <row r="1556" spans="1:5" ht="19.5" x14ac:dyDescent="0.25">
      <c r="A1556" s="3"/>
      <c r="B1556" s="9"/>
      <c r="C1556" s="3"/>
      <c r="D1556" s="9"/>
      <c r="E1556" s="2"/>
    </row>
    <row r="1557" spans="1:5" ht="19.5" x14ac:dyDescent="0.25">
      <c r="A1557" s="3"/>
      <c r="B1557" s="9"/>
      <c r="C1557" s="3"/>
      <c r="D1557" s="9"/>
      <c r="E1557" s="2"/>
    </row>
    <row r="1558" spans="1:5" ht="19.5" x14ac:dyDescent="0.25">
      <c r="A1558" s="3"/>
      <c r="B1558" s="9"/>
      <c r="C1558" s="3"/>
      <c r="D1558" s="9"/>
      <c r="E1558" s="2"/>
    </row>
    <row r="1559" spans="1:5" ht="19.5" x14ac:dyDescent="0.25">
      <c r="A1559" s="3"/>
      <c r="B1559" s="9"/>
      <c r="C1559" s="3"/>
      <c r="D1559" s="9"/>
      <c r="E1559" s="2"/>
    </row>
    <row r="1560" spans="1:5" ht="19.5" x14ac:dyDescent="0.25">
      <c r="A1560" s="3"/>
      <c r="B1560" s="9"/>
      <c r="C1560" s="3"/>
      <c r="D1560" s="9"/>
      <c r="E1560" s="2"/>
    </row>
    <row r="1561" spans="1:5" ht="19.5" x14ac:dyDescent="0.25">
      <c r="A1561" s="3"/>
      <c r="B1561" s="9"/>
      <c r="C1561" s="3"/>
      <c r="D1561" s="9"/>
      <c r="E1561" s="2"/>
    </row>
    <row r="1562" spans="1:5" ht="19.5" x14ac:dyDescent="0.25">
      <c r="A1562" s="3"/>
      <c r="B1562" s="9"/>
      <c r="C1562" s="3"/>
      <c r="D1562" s="9"/>
      <c r="E1562" s="2"/>
    </row>
    <row r="1563" spans="1:5" ht="19.5" x14ac:dyDescent="0.25">
      <c r="A1563" s="3"/>
      <c r="B1563" s="9"/>
      <c r="C1563" s="3"/>
      <c r="D1563" s="9"/>
      <c r="E1563" s="2"/>
    </row>
    <row r="1564" spans="1:5" ht="19.5" x14ac:dyDescent="0.25">
      <c r="A1564" s="3"/>
      <c r="B1564" s="9"/>
      <c r="C1564" s="3"/>
      <c r="D1564" s="9"/>
      <c r="E1564" s="2"/>
    </row>
    <row r="1565" spans="1:5" ht="19.5" x14ac:dyDescent="0.25">
      <c r="A1565" s="3"/>
      <c r="B1565" s="9"/>
      <c r="C1565" s="3"/>
      <c r="D1565" s="9"/>
      <c r="E1565" s="2"/>
    </row>
    <row r="1566" spans="1:5" ht="19.5" x14ac:dyDescent="0.25">
      <c r="A1566" s="3"/>
      <c r="B1566" s="9"/>
      <c r="C1566" s="3"/>
      <c r="D1566" s="9"/>
      <c r="E1566" s="2"/>
    </row>
    <row r="1567" spans="1:5" ht="19.5" x14ac:dyDescent="0.25">
      <c r="A1567" s="3"/>
      <c r="B1567" s="9"/>
      <c r="C1567" s="3"/>
      <c r="D1567" s="9"/>
      <c r="E1567" s="2"/>
    </row>
    <row r="1568" spans="1:5" ht="19.5" x14ac:dyDescent="0.25">
      <c r="A1568" s="3"/>
      <c r="B1568" s="9"/>
      <c r="C1568" s="3"/>
      <c r="D1568" s="9"/>
      <c r="E1568" s="2"/>
    </row>
    <row r="1569" spans="1:5" ht="19.5" x14ac:dyDescent="0.25">
      <c r="A1569" s="3"/>
      <c r="B1569" s="9"/>
      <c r="C1569" s="3"/>
      <c r="D1569" s="9"/>
      <c r="E1569" s="2"/>
    </row>
    <row r="1570" spans="1:5" ht="19.5" x14ac:dyDescent="0.25">
      <c r="A1570" s="3"/>
      <c r="B1570" s="9"/>
      <c r="C1570" s="3"/>
      <c r="D1570" s="9"/>
      <c r="E1570" s="2"/>
    </row>
    <row r="1571" spans="1:5" ht="19.5" x14ac:dyDescent="0.25">
      <c r="A1571" s="3"/>
      <c r="B1571" s="9"/>
      <c r="C1571" s="3"/>
      <c r="D1571" s="9"/>
      <c r="E1571" s="2"/>
    </row>
    <row r="1572" spans="1:5" ht="19.5" x14ac:dyDescent="0.25">
      <c r="A1572" s="3"/>
      <c r="B1572" s="9"/>
      <c r="C1572" s="3"/>
      <c r="D1572" s="9"/>
      <c r="E1572" s="2"/>
    </row>
    <row r="1573" spans="1:5" ht="19.5" x14ac:dyDescent="0.25">
      <c r="A1573" s="3"/>
      <c r="B1573" s="9"/>
      <c r="C1573" s="3"/>
      <c r="D1573" s="9"/>
      <c r="E1573" s="2"/>
    </row>
    <row r="1574" spans="1:5" ht="19.5" x14ac:dyDescent="0.25">
      <c r="A1574" s="3"/>
      <c r="B1574" s="9"/>
      <c r="C1574" s="3"/>
      <c r="D1574" s="9"/>
      <c r="E1574" s="2"/>
    </row>
    <row r="1575" spans="1:5" ht="19.5" x14ac:dyDescent="0.25">
      <c r="A1575" s="3"/>
      <c r="B1575" s="9"/>
      <c r="C1575" s="3"/>
      <c r="D1575" s="9"/>
      <c r="E1575" s="2"/>
    </row>
    <row r="1576" spans="1:5" ht="19.5" x14ac:dyDescent="0.25">
      <c r="A1576" s="3"/>
      <c r="B1576" s="9"/>
      <c r="C1576" s="3"/>
      <c r="D1576" s="9"/>
      <c r="E1576" s="2"/>
    </row>
    <row r="1577" spans="1:5" ht="19.5" x14ac:dyDescent="0.25">
      <c r="A1577" s="3"/>
      <c r="B1577" s="9"/>
      <c r="C1577" s="3"/>
      <c r="D1577" s="9"/>
      <c r="E1577" s="2"/>
    </row>
    <row r="1578" spans="1:5" ht="19.5" x14ac:dyDescent="0.25">
      <c r="A1578" s="3"/>
      <c r="B1578" s="9"/>
      <c r="C1578" s="3"/>
      <c r="D1578" s="9"/>
      <c r="E1578" s="2"/>
    </row>
    <row r="1579" spans="1:5" ht="19.5" x14ac:dyDescent="0.25">
      <c r="A1579" s="3"/>
      <c r="B1579" s="9"/>
      <c r="C1579" s="3"/>
      <c r="D1579" s="9"/>
      <c r="E1579" s="2"/>
    </row>
    <row r="1580" spans="1:5" ht="19.5" x14ac:dyDescent="0.25">
      <c r="A1580" s="3"/>
      <c r="B1580" s="9"/>
      <c r="C1580" s="3"/>
      <c r="D1580" s="9"/>
      <c r="E1580" s="2"/>
    </row>
    <row r="1581" spans="1:5" ht="19.5" x14ac:dyDescent="0.25">
      <c r="A1581" s="3"/>
      <c r="B1581" s="9"/>
      <c r="C1581" s="3"/>
      <c r="D1581" s="9"/>
      <c r="E1581" s="2"/>
    </row>
    <row r="1582" spans="1:5" ht="19.5" x14ac:dyDescent="0.25">
      <c r="A1582" s="3"/>
      <c r="B1582" s="9"/>
      <c r="C1582" s="3"/>
      <c r="D1582" s="9"/>
      <c r="E1582" s="2"/>
    </row>
    <row r="1583" spans="1:5" ht="19.5" x14ac:dyDescent="0.25">
      <c r="A1583" s="3"/>
      <c r="B1583" s="9"/>
      <c r="C1583" s="3"/>
      <c r="D1583" s="9"/>
      <c r="E1583" s="2"/>
    </row>
    <row r="1584" spans="1:5" ht="19.5" x14ac:dyDescent="0.25">
      <c r="A1584" s="3"/>
      <c r="B1584" s="9"/>
      <c r="C1584" s="3"/>
      <c r="D1584" s="9"/>
      <c r="E1584" s="2"/>
    </row>
    <row r="1585" spans="1:5" ht="19.5" x14ac:dyDescent="0.25">
      <c r="A1585" s="3"/>
      <c r="B1585" s="9"/>
      <c r="C1585" s="3"/>
      <c r="D1585" s="9"/>
      <c r="E1585" s="2"/>
    </row>
    <row r="1586" spans="1:5" ht="19.5" x14ac:dyDescent="0.25">
      <c r="A1586" s="3"/>
      <c r="B1586" s="9"/>
      <c r="C1586" s="3"/>
      <c r="D1586" s="9"/>
      <c r="E1586" s="2"/>
    </row>
    <row r="1587" spans="1:5" ht="19.5" x14ac:dyDescent="0.25">
      <c r="A1587" s="3"/>
      <c r="B1587" s="9"/>
      <c r="C1587" s="3"/>
      <c r="D1587" s="9"/>
      <c r="E1587" s="2"/>
    </row>
    <row r="1588" spans="1:5" ht="19.5" x14ac:dyDescent="0.25">
      <c r="A1588" s="3"/>
      <c r="B1588" s="9"/>
      <c r="C1588" s="3"/>
      <c r="D1588" s="9"/>
      <c r="E1588" s="2"/>
    </row>
    <row r="1589" spans="1:5" ht="19.5" x14ac:dyDescent="0.25">
      <c r="A1589" s="3"/>
      <c r="B1589" s="9"/>
      <c r="C1589" s="3"/>
      <c r="D1589" s="9"/>
      <c r="E1589" s="2"/>
    </row>
    <row r="1590" spans="1:5" ht="19.5" x14ac:dyDescent="0.25">
      <c r="A1590" s="3"/>
      <c r="B1590" s="9"/>
      <c r="C1590" s="3"/>
      <c r="D1590" s="9"/>
      <c r="E1590" s="2"/>
    </row>
    <row r="1591" spans="1:5" ht="19.5" x14ac:dyDescent="0.25">
      <c r="A1591" s="3"/>
      <c r="B1591" s="9"/>
      <c r="C1591" s="3"/>
      <c r="D1591" s="9"/>
      <c r="E1591" s="2"/>
    </row>
    <row r="1592" spans="1:5" ht="19.5" x14ac:dyDescent="0.25">
      <c r="A1592" s="3"/>
      <c r="B1592" s="9"/>
      <c r="C1592" s="3"/>
      <c r="D1592" s="9"/>
      <c r="E1592" s="2"/>
    </row>
    <row r="1593" spans="1:5" ht="19.5" x14ac:dyDescent="0.25">
      <c r="A1593" s="3"/>
      <c r="B1593" s="9"/>
      <c r="C1593" s="3"/>
      <c r="D1593" s="9"/>
      <c r="E1593" s="2"/>
    </row>
    <row r="1594" spans="1:5" ht="19.5" x14ac:dyDescent="0.25">
      <c r="A1594" s="3"/>
      <c r="B1594" s="9"/>
      <c r="C1594" s="3"/>
      <c r="D1594" s="9"/>
      <c r="E1594" s="2"/>
    </row>
    <row r="1595" spans="1:5" ht="19.5" x14ac:dyDescent="0.25">
      <c r="A1595" s="3"/>
      <c r="B1595" s="9"/>
      <c r="C1595" s="3"/>
      <c r="D1595" s="9"/>
      <c r="E1595" s="2"/>
    </row>
    <row r="1596" spans="1:5" ht="19.5" x14ac:dyDescent="0.25">
      <c r="A1596" s="3"/>
      <c r="B1596" s="9"/>
      <c r="C1596" s="3"/>
      <c r="D1596" s="9"/>
      <c r="E1596" s="2"/>
    </row>
    <row r="1597" spans="1:5" ht="19.5" x14ac:dyDescent="0.25">
      <c r="A1597" s="3"/>
      <c r="B1597" s="9"/>
      <c r="C1597" s="3"/>
      <c r="D1597" s="9"/>
      <c r="E1597" s="2"/>
    </row>
    <row r="1598" spans="1:5" ht="19.5" x14ac:dyDescent="0.25">
      <c r="A1598" s="3"/>
      <c r="B1598" s="9"/>
      <c r="C1598" s="3"/>
      <c r="D1598" s="9"/>
      <c r="E1598" s="2"/>
    </row>
    <row r="1599" spans="1:5" ht="19.5" x14ac:dyDescent="0.25">
      <c r="A1599" s="3"/>
      <c r="B1599" s="9"/>
      <c r="C1599" s="3"/>
      <c r="D1599" s="9"/>
      <c r="E1599" s="2"/>
    </row>
    <row r="1600" spans="1:5" ht="19.5" x14ac:dyDescent="0.25">
      <c r="A1600" s="3"/>
      <c r="B1600" s="9"/>
      <c r="C1600" s="3"/>
      <c r="D1600" s="9"/>
      <c r="E1600" s="2"/>
    </row>
    <row r="1601" spans="1:5" ht="19.5" x14ac:dyDescent="0.25">
      <c r="A1601" s="3"/>
      <c r="B1601" s="9"/>
      <c r="C1601" s="3"/>
      <c r="D1601" s="9"/>
      <c r="E1601" s="2"/>
    </row>
    <row r="1602" spans="1:5" ht="19.5" x14ac:dyDescent="0.25">
      <c r="A1602" s="3"/>
      <c r="B1602" s="9"/>
      <c r="C1602" s="3"/>
      <c r="D1602" s="9"/>
      <c r="E1602" s="2"/>
    </row>
    <row r="1603" spans="1:5" ht="19.5" x14ac:dyDescent="0.25">
      <c r="A1603" s="3"/>
      <c r="B1603" s="9"/>
      <c r="C1603" s="3"/>
      <c r="D1603" s="9"/>
      <c r="E1603" s="2"/>
    </row>
    <row r="1604" spans="1:5" ht="19.5" x14ac:dyDescent="0.25">
      <c r="A1604" s="3"/>
      <c r="B1604" s="9"/>
      <c r="C1604" s="3"/>
      <c r="D1604" s="9"/>
      <c r="E1604" s="2"/>
    </row>
    <row r="1605" spans="1:5" ht="19.5" x14ac:dyDescent="0.25">
      <c r="A1605" s="3"/>
      <c r="B1605" s="9"/>
      <c r="C1605" s="3"/>
      <c r="D1605" s="9"/>
      <c r="E1605" s="2"/>
    </row>
    <row r="1606" spans="1:5" ht="19.5" x14ac:dyDescent="0.25">
      <c r="A1606" s="3"/>
      <c r="B1606" s="9"/>
      <c r="C1606" s="3"/>
      <c r="D1606" s="9"/>
      <c r="E1606" s="2"/>
    </row>
    <row r="1607" spans="1:5" ht="19.5" x14ac:dyDescent="0.25">
      <c r="A1607" s="3"/>
      <c r="B1607" s="9"/>
      <c r="C1607" s="3"/>
      <c r="D1607" s="9"/>
      <c r="E1607" s="2"/>
    </row>
    <row r="1608" spans="1:5" ht="19.5" x14ac:dyDescent="0.25">
      <c r="A1608" s="3"/>
      <c r="B1608" s="9"/>
      <c r="C1608" s="3"/>
      <c r="D1608" s="9"/>
      <c r="E1608" s="2"/>
    </row>
    <row r="1609" spans="1:5" ht="19.5" x14ac:dyDescent="0.25">
      <c r="A1609" s="3"/>
      <c r="B1609" s="9"/>
      <c r="C1609" s="3"/>
      <c r="D1609" s="9"/>
      <c r="E1609" s="2"/>
    </row>
    <row r="1610" spans="1:5" ht="19.5" x14ac:dyDescent="0.25">
      <c r="A1610" s="3"/>
      <c r="B1610" s="9"/>
      <c r="C1610" s="3"/>
      <c r="D1610" s="9"/>
      <c r="E1610" s="2"/>
    </row>
    <row r="1611" spans="1:5" ht="19.5" x14ac:dyDescent="0.25">
      <c r="A1611" s="3"/>
      <c r="B1611" s="9"/>
      <c r="C1611" s="3"/>
      <c r="D1611" s="9"/>
      <c r="E1611" s="2"/>
    </row>
    <row r="1612" spans="1:5" ht="19.5" x14ac:dyDescent="0.25">
      <c r="A1612" s="3"/>
      <c r="B1612" s="9"/>
      <c r="C1612" s="3"/>
      <c r="D1612" s="9"/>
      <c r="E1612" s="2"/>
    </row>
    <row r="1613" spans="1:5" ht="19.5" x14ac:dyDescent="0.25">
      <c r="A1613" s="3"/>
      <c r="B1613" s="9"/>
      <c r="C1613" s="3"/>
      <c r="D1613" s="9"/>
      <c r="E1613" s="2"/>
    </row>
    <row r="1614" spans="1:5" ht="19.5" x14ac:dyDescent="0.25">
      <c r="A1614" s="3"/>
      <c r="B1614" s="9"/>
      <c r="C1614" s="3"/>
      <c r="D1614" s="9"/>
      <c r="E1614" s="2"/>
    </row>
    <row r="1615" spans="1:5" ht="19.5" x14ac:dyDescent="0.25">
      <c r="A1615" s="3"/>
      <c r="B1615" s="9"/>
      <c r="C1615" s="3"/>
      <c r="D1615" s="9"/>
      <c r="E1615" s="2"/>
    </row>
    <row r="1616" spans="1:5" ht="19.5" x14ac:dyDescent="0.25">
      <c r="A1616" s="3"/>
      <c r="B1616" s="9"/>
      <c r="C1616" s="3"/>
      <c r="D1616" s="9"/>
      <c r="E1616" s="2"/>
    </row>
    <row r="1617" spans="1:5" ht="19.5" x14ac:dyDescent="0.25">
      <c r="A1617" s="3"/>
      <c r="B1617" s="9"/>
      <c r="C1617" s="3"/>
      <c r="D1617" s="9"/>
      <c r="E1617" s="2"/>
    </row>
    <row r="1618" spans="1:5" ht="19.5" x14ac:dyDescent="0.25">
      <c r="A1618" s="3"/>
      <c r="B1618" s="9"/>
      <c r="C1618" s="3"/>
      <c r="D1618" s="9"/>
      <c r="E1618" s="2"/>
    </row>
    <row r="1619" spans="1:5" ht="19.5" x14ac:dyDescent="0.25">
      <c r="A1619" s="3"/>
      <c r="B1619" s="9"/>
      <c r="C1619" s="3"/>
      <c r="D1619" s="9"/>
      <c r="E1619" s="2"/>
    </row>
    <row r="1620" spans="1:5" ht="19.5" x14ac:dyDescent="0.25">
      <c r="A1620" s="3"/>
      <c r="B1620" s="9"/>
      <c r="C1620" s="3"/>
      <c r="D1620" s="9"/>
      <c r="E1620" s="2"/>
    </row>
    <row r="1621" spans="1:5" ht="19.5" x14ac:dyDescent="0.25">
      <c r="A1621" s="3"/>
      <c r="B1621" s="9"/>
      <c r="C1621" s="3"/>
      <c r="D1621" s="9"/>
      <c r="E1621" s="2"/>
    </row>
    <row r="1622" spans="1:5" ht="19.5" x14ac:dyDescent="0.25">
      <c r="A1622" s="3"/>
      <c r="B1622" s="9"/>
      <c r="C1622" s="3"/>
      <c r="D1622" s="9"/>
      <c r="E1622" s="2"/>
    </row>
    <row r="1623" spans="1:5" ht="19.5" x14ac:dyDescent="0.25">
      <c r="A1623" s="3"/>
      <c r="B1623" s="9"/>
      <c r="C1623" s="3"/>
      <c r="D1623" s="9"/>
      <c r="E1623" s="2"/>
    </row>
    <row r="1624" spans="1:5" ht="19.5" x14ac:dyDescent="0.25">
      <c r="A1624" s="3"/>
      <c r="B1624" s="9"/>
      <c r="C1624" s="3"/>
      <c r="D1624" s="9"/>
      <c r="E1624" s="2"/>
    </row>
    <row r="1625" spans="1:5" ht="19.5" x14ac:dyDescent="0.25">
      <c r="A1625" s="3"/>
      <c r="B1625" s="9"/>
      <c r="C1625" s="3"/>
      <c r="D1625" s="9"/>
      <c r="E1625" s="2"/>
    </row>
    <row r="1626" spans="1:5" ht="19.5" x14ac:dyDescent="0.25">
      <c r="A1626" s="3"/>
      <c r="B1626" s="9"/>
      <c r="C1626" s="3"/>
      <c r="D1626" s="9"/>
      <c r="E1626" s="2"/>
    </row>
    <row r="1627" spans="1:5" ht="19.5" x14ac:dyDescent="0.25">
      <c r="A1627" s="3"/>
      <c r="B1627" s="9"/>
      <c r="C1627" s="3"/>
      <c r="D1627" s="9"/>
      <c r="E1627" s="2"/>
    </row>
    <row r="1628" spans="1:5" ht="19.5" x14ac:dyDescent="0.25">
      <c r="A1628" s="3"/>
      <c r="B1628" s="9"/>
      <c r="C1628" s="3"/>
      <c r="D1628" s="9"/>
      <c r="E1628" s="2"/>
    </row>
    <row r="1629" spans="1:5" ht="19.5" x14ac:dyDescent="0.25">
      <c r="A1629" s="3"/>
      <c r="B1629" s="9"/>
      <c r="C1629" s="3"/>
      <c r="D1629" s="9"/>
      <c r="E1629" s="2"/>
    </row>
    <row r="1630" spans="1:5" ht="19.5" x14ac:dyDescent="0.25">
      <c r="A1630" s="3"/>
      <c r="B1630" s="9"/>
      <c r="C1630" s="3"/>
      <c r="D1630" s="9"/>
      <c r="E1630" s="2"/>
    </row>
    <row r="1631" spans="1:5" ht="19.5" x14ac:dyDescent="0.25">
      <c r="A1631" s="3"/>
      <c r="B1631" s="9"/>
      <c r="C1631" s="3"/>
      <c r="D1631" s="9"/>
      <c r="E1631" s="2"/>
    </row>
    <row r="1632" spans="1:5" ht="19.5" x14ac:dyDescent="0.25">
      <c r="A1632" s="3"/>
      <c r="B1632" s="9"/>
      <c r="C1632" s="3"/>
      <c r="D1632" s="9"/>
      <c r="E1632" s="2"/>
    </row>
    <row r="1633" spans="1:5" ht="19.5" x14ac:dyDescent="0.25">
      <c r="A1633" s="3"/>
      <c r="B1633" s="9"/>
      <c r="C1633" s="3"/>
      <c r="D1633" s="9"/>
      <c r="E1633" s="2"/>
    </row>
    <row r="1634" spans="1:5" ht="19.5" x14ac:dyDescent="0.25">
      <c r="A1634" s="3"/>
      <c r="B1634" s="9"/>
      <c r="C1634" s="3"/>
      <c r="D1634" s="9"/>
      <c r="E1634" s="2"/>
    </row>
    <row r="1635" spans="1:5" ht="19.5" x14ac:dyDescent="0.25">
      <c r="A1635" s="3"/>
      <c r="B1635" s="9"/>
      <c r="C1635" s="3"/>
      <c r="D1635" s="9"/>
      <c r="E1635" s="2"/>
    </row>
    <row r="1636" spans="1:5" ht="19.5" x14ac:dyDescent="0.25">
      <c r="A1636" s="3"/>
      <c r="B1636" s="9"/>
      <c r="C1636" s="3"/>
      <c r="D1636" s="9"/>
      <c r="E1636" s="2"/>
    </row>
    <row r="1637" spans="1:5" ht="19.5" x14ac:dyDescent="0.25">
      <c r="A1637" s="3"/>
      <c r="B1637" s="9"/>
      <c r="C1637" s="3"/>
      <c r="D1637" s="9"/>
      <c r="E1637" s="2"/>
    </row>
    <row r="1638" spans="1:5" ht="19.5" x14ac:dyDescent="0.25">
      <c r="A1638" s="3"/>
      <c r="B1638" s="9"/>
      <c r="C1638" s="3"/>
      <c r="D1638" s="9"/>
      <c r="E1638" s="2"/>
    </row>
    <row r="1639" spans="1:5" ht="19.5" x14ac:dyDescent="0.25">
      <c r="A1639" s="3"/>
      <c r="B1639" s="9"/>
      <c r="C1639" s="3"/>
      <c r="D1639" s="9"/>
      <c r="E1639" s="2"/>
    </row>
    <row r="1640" spans="1:5" ht="19.5" x14ac:dyDescent="0.25">
      <c r="A1640" s="3"/>
      <c r="B1640" s="9"/>
      <c r="C1640" s="3"/>
      <c r="D1640" s="9"/>
      <c r="E1640" s="2"/>
    </row>
    <row r="1641" spans="1:5" ht="19.5" x14ac:dyDescent="0.25">
      <c r="A1641" s="3"/>
      <c r="B1641" s="9"/>
      <c r="C1641" s="3"/>
      <c r="D1641" s="9"/>
      <c r="E1641" s="2"/>
    </row>
    <row r="1642" spans="1:5" ht="19.5" x14ac:dyDescent="0.25">
      <c r="A1642" s="3"/>
      <c r="B1642" s="9"/>
      <c r="C1642" s="3"/>
      <c r="D1642" s="9"/>
      <c r="E1642" s="2"/>
    </row>
    <row r="1643" spans="1:5" ht="19.5" x14ac:dyDescent="0.25">
      <c r="A1643" s="3"/>
      <c r="B1643" s="9"/>
      <c r="C1643" s="3"/>
      <c r="D1643" s="9"/>
      <c r="E1643" s="2"/>
    </row>
    <row r="1644" spans="1:5" ht="19.5" x14ac:dyDescent="0.25">
      <c r="A1644" s="3"/>
      <c r="B1644" s="9"/>
      <c r="C1644" s="3"/>
      <c r="D1644" s="9"/>
      <c r="E1644" s="2"/>
    </row>
    <row r="1645" spans="1:5" ht="19.5" x14ac:dyDescent="0.25">
      <c r="A1645" s="3"/>
      <c r="B1645" s="9"/>
      <c r="C1645" s="3"/>
      <c r="D1645" s="9"/>
      <c r="E1645" s="2"/>
    </row>
    <row r="1646" spans="1:5" ht="19.5" x14ac:dyDescent="0.25">
      <c r="A1646" s="3"/>
      <c r="B1646" s="9"/>
      <c r="C1646" s="3"/>
      <c r="D1646" s="9"/>
      <c r="E1646" s="2"/>
    </row>
    <row r="1647" spans="1:5" ht="19.5" x14ac:dyDescent="0.25">
      <c r="A1647" s="3"/>
      <c r="B1647" s="9"/>
      <c r="C1647" s="3"/>
      <c r="D1647" s="9"/>
      <c r="E1647" s="2"/>
    </row>
    <row r="1648" spans="1:5" ht="19.5" x14ac:dyDescent="0.25">
      <c r="A1648" s="3"/>
      <c r="B1648" s="9"/>
      <c r="C1648" s="3"/>
      <c r="D1648" s="9"/>
      <c r="E1648" s="2"/>
    </row>
    <row r="1649" spans="1:5" ht="19.5" x14ac:dyDescent="0.25">
      <c r="A1649" s="3"/>
      <c r="B1649" s="9"/>
      <c r="C1649" s="3"/>
      <c r="D1649" s="9"/>
      <c r="E1649" s="2"/>
    </row>
    <row r="1650" spans="1:5" ht="19.5" x14ac:dyDescent="0.25">
      <c r="A1650" s="3"/>
      <c r="B1650" s="9"/>
      <c r="C1650" s="3"/>
      <c r="D1650" s="9"/>
      <c r="E1650" s="2"/>
    </row>
    <row r="1651" spans="1:5" ht="19.5" x14ac:dyDescent="0.25">
      <c r="A1651" s="3"/>
      <c r="B1651" s="9"/>
      <c r="C1651" s="3"/>
      <c r="D1651" s="9"/>
      <c r="E1651" s="2"/>
    </row>
    <row r="1652" spans="1:5" ht="19.5" x14ac:dyDescent="0.25">
      <c r="A1652" s="3"/>
      <c r="B1652" s="9"/>
      <c r="C1652" s="3"/>
      <c r="D1652" s="9"/>
      <c r="E1652" s="2"/>
    </row>
    <row r="1653" spans="1:5" ht="19.5" x14ac:dyDescent="0.25">
      <c r="A1653" s="3"/>
      <c r="B1653" s="9"/>
      <c r="C1653" s="3"/>
      <c r="D1653" s="9"/>
      <c r="E1653" s="2"/>
    </row>
    <row r="1654" spans="1:5" ht="19.5" x14ac:dyDescent="0.25">
      <c r="A1654" s="3"/>
      <c r="B1654" s="9"/>
      <c r="C1654" s="3"/>
      <c r="D1654" s="9"/>
      <c r="E1654" s="2"/>
    </row>
    <row r="1655" spans="1:5" ht="19.5" x14ac:dyDescent="0.25">
      <c r="A1655" s="3"/>
      <c r="B1655" s="9"/>
      <c r="C1655" s="3"/>
      <c r="D1655" s="9"/>
      <c r="E1655" s="2"/>
    </row>
    <row r="1656" spans="1:5" ht="19.5" x14ac:dyDescent="0.25">
      <c r="A1656" s="3"/>
      <c r="B1656" s="9"/>
      <c r="C1656" s="3"/>
      <c r="D1656" s="9"/>
      <c r="E1656" s="2"/>
    </row>
    <row r="1657" spans="1:5" ht="19.5" x14ac:dyDescent="0.25">
      <c r="A1657" s="3"/>
      <c r="B1657" s="9"/>
      <c r="C1657" s="3"/>
      <c r="D1657" s="9"/>
      <c r="E1657" s="2"/>
    </row>
    <row r="1658" spans="1:5" ht="19.5" x14ac:dyDescent="0.25">
      <c r="A1658" s="3"/>
      <c r="B1658" s="9"/>
      <c r="C1658" s="3"/>
      <c r="D1658" s="9"/>
      <c r="E1658" s="2"/>
    </row>
    <row r="1659" spans="1:5" ht="19.5" x14ac:dyDescent="0.25">
      <c r="A1659" s="3"/>
      <c r="B1659" s="9"/>
      <c r="C1659" s="3"/>
      <c r="D1659" s="9"/>
      <c r="E1659" s="2"/>
    </row>
    <row r="1660" spans="1:5" ht="19.5" x14ac:dyDescent="0.25">
      <c r="A1660" s="3"/>
      <c r="B1660" s="9"/>
      <c r="C1660" s="3"/>
      <c r="D1660" s="9"/>
      <c r="E1660" s="2"/>
    </row>
    <row r="1661" spans="1:5" ht="19.5" x14ac:dyDescent="0.25">
      <c r="A1661" s="3"/>
      <c r="B1661" s="9"/>
      <c r="C1661" s="3"/>
      <c r="D1661" s="9"/>
      <c r="E1661" s="2"/>
    </row>
    <row r="1662" spans="1:5" ht="19.5" x14ac:dyDescent="0.25">
      <c r="A1662" s="3"/>
      <c r="B1662" s="9"/>
      <c r="C1662" s="3"/>
      <c r="D1662" s="9"/>
      <c r="E1662" s="2"/>
    </row>
    <row r="1663" spans="1:5" ht="19.5" x14ac:dyDescent="0.25">
      <c r="A1663" s="3"/>
      <c r="B1663" s="9"/>
      <c r="C1663" s="3"/>
      <c r="D1663" s="9"/>
      <c r="E1663" s="2"/>
    </row>
    <row r="1664" spans="1:5" ht="19.5" x14ac:dyDescent="0.25">
      <c r="A1664" s="3"/>
      <c r="B1664" s="9"/>
      <c r="C1664" s="3"/>
      <c r="D1664" s="9"/>
      <c r="E1664" s="2"/>
    </row>
    <row r="1665" spans="1:5" ht="19.5" x14ac:dyDescent="0.25">
      <c r="A1665" s="3"/>
      <c r="B1665" s="9"/>
      <c r="C1665" s="3"/>
      <c r="D1665" s="9"/>
      <c r="E1665" s="2"/>
    </row>
    <row r="1666" spans="1:5" ht="19.5" x14ac:dyDescent="0.25">
      <c r="A1666" s="3"/>
      <c r="B1666" s="9"/>
      <c r="C1666" s="3"/>
      <c r="D1666" s="9"/>
      <c r="E1666" s="2"/>
    </row>
    <row r="1667" spans="1:5" ht="19.5" x14ac:dyDescent="0.25">
      <c r="A1667" s="3"/>
      <c r="B1667" s="9"/>
      <c r="C1667" s="3"/>
      <c r="D1667" s="9"/>
      <c r="E1667" s="2"/>
    </row>
    <row r="1668" spans="1:5" ht="19.5" x14ac:dyDescent="0.25">
      <c r="A1668" s="3"/>
      <c r="B1668" s="9"/>
      <c r="C1668" s="3"/>
      <c r="D1668" s="9"/>
      <c r="E1668" s="2"/>
    </row>
    <row r="1669" spans="1:5" ht="19.5" x14ac:dyDescent="0.25">
      <c r="A1669" s="3"/>
      <c r="B1669" s="9"/>
      <c r="C1669" s="3"/>
      <c r="D1669" s="9"/>
      <c r="E1669" s="2"/>
    </row>
    <row r="1670" spans="1:5" ht="19.5" x14ac:dyDescent="0.25">
      <c r="A1670" s="3"/>
      <c r="B1670" s="9"/>
      <c r="C1670" s="3"/>
      <c r="D1670" s="9"/>
      <c r="E1670" s="2"/>
    </row>
    <row r="1671" spans="1:5" ht="19.5" x14ac:dyDescent="0.25">
      <c r="A1671" s="3"/>
      <c r="B1671" s="9"/>
      <c r="C1671" s="3"/>
      <c r="D1671" s="9"/>
      <c r="E1671" s="2"/>
    </row>
    <row r="1672" spans="1:5" ht="19.5" x14ac:dyDescent="0.25">
      <c r="A1672" s="3"/>
      <c r="B1672" s="9"/>
      <c r="C1672" s="3"/>
      <c r="D1672" s="9"/>
      <c r="E1672" s="2"/>
    </row>
    <row r="1673" spans="1:5" ht="19.5" x14ac:dyDescent="0.25">
      <c r="A1673" s="3"/>
      <c r="B1673" s="9"/>
      <c r="C1673" s="3"/>
      <c r="D1673" s="9"/>
      <c r="E1673" s="2"/>
    </row>
    <row r="1674" spans="1:5" ht="19.5" x14ac:dyDescent="0.25">
      <c r="A1674" s="3"/>
      <c r="B1674" s="9"/>
      <c r="C1674" s="3"/>
      <c r="D1674" s="9"/>
      <c r="E1674" s="2"/>
    </row>
    <row r="1675" spans="1:5" ht="19.5" x14ac:dyDescent="0.25">
      <c r="A1675" s="3"/>
      <c r="B1675" s="9"/>
      <c r="C1675" s="3"/>
      <c r="D1675" s="9"/>
      <c r="E1675" s="2"/>
    </row>
    <row r="1676" spans="1:5" ht="19.5" x14ac:dyDescent="0.25">
      <c r="A1676" s="3"/>
      <c r="B1676" s="9"/>
      <c r="C1676" s="3"/>
      <c r="D1676" s="9"/>
      <c r="E1676" s="2"/>
    </row>
    <row r="1677" spans="1:5" ht="19.5" x14ac:dyDescent="0.25">
      <c r="A1677" s="3"/>
      <c r="B1677" s="9"/>
      <c r="C1677" s="3"/>
      <c r="D1677" s="9"/>
      <c r="E1677" s="2"/>
    </row>
    <row r="1678" spans="1:5" ht="19.5" x14ac:dyDescent="0.25">
      <c r="A1678" s="3"/>
      <c r="B1678" s="9"/>
      <c r="C1678" s="3"/>
      <c r="D1678" s="9"/>
      <c r="E1678" s="2"/>
    </row>
    <row r="1679" spans="1:5" ht="19.5" x14ac:dyDescent="0.25">
      <c r="A1679" s="3"/>
      <c r="B1679" s="9"/>
      <c r="C1679" s="3"/>
      <c r="D1679" s="9"/>
      <c r="E1679" s="2"/>
    </row>
    <row r="1680" spans="1:5" ht="19.5" x14ac:dyDescent="0.25">
      <c r="A1680" s="3"/>
      <c r="B1680" s="9"/>
      <c r="C1680" s="3"/>
      <c r="D1680" s="9"/>
      <c r="E1680" s="2"/>
    </row>
    <row r="1681" spans="1:5" ht="19.5" x14ac:dyDescent="0.25">
      <c r="A1681" s="3"/>
      <c r="B1681" s="9"/>
      <c r="C1681" s="3"/>
      <c r="D1681" s="9"/>
      <c r="E1681" s="2"/>
    </row>
    <row r="1682" spans="1:5" ht="19.5" x14ac:dyDescent="0.25">
      <c r="A1682" s="3"/>
      <c r="B1682" s="9"/>
      <c r="C1682" s="3"/>
      <c r="D1682" s="9"/>
      <c r="E1682" s="2"/>
    </row>
    <row r="1683" spans="1:5" ht="19.5" x14ac:dyDescent="0.25">
      <c r="A1683" s="3"/>
      <c r="B1683" s="9"/>
      <c r="C1683" s="3"/>
      <c r="D1683" s="9"/>
      <c r="E1683" s="2"/>
    </row>
    <row r="1684" spans="1:5" ht="19.5" x14ac:dyDescent="0.25">
      <c r="A1684" s="3"/>
      <c r="B1684" s="9"/>
      <c r="C1684" s="3"/>
      <c r="D1684" s="9"/>
      <c r="E1684" s="2"/>
    </row>
    <row r="1685" spans="1:5" ht="19.5" x14ac:dyDescent="0.25">
      <c r="A1685" s="3"/>
      <c r="B1685" s="9"/>
      <c r="C1685" s="3"/>
      <c r="D1685" s="9"/>
      <c r="E1685" s="2"/>
    </row>
    <row r="1686" spans="1:5" ht="19.5" x14ac:dyDescent="0.25">
      <c r="A1686" s="3"/>
      <c r="B1686" s="9"/>
      <c r="C1686" s="3"/>
      <c r="D1686" s="9"/>
      <c r="E1686" s="2"/>
    </row>
    <row r="1687" spans="1:5" ht="19.5" x14ac:dyDescent="0.25">
      <c r="A1687" s="3"/>
      <c r="B1687" s="9"/>
      <c r="C1687" s="3"/>
      <c r="D1687" s="9"/>
      <c r="E1687" s="2"/>
    </row>
    <row r="1688" spans="1:5" ht="19.5" x14ac:dyDescent="0.25">
      <c r="A1688" s="3"/>
      <c r="B1688" s="9"/>
      <c r="C1688" s="3"/>
      <c r="D1688" s="9"/>
      <c r="E1688" s="2"/>
    </row>
    <row r="1689" spans="1:5" ht="19.5" x14ac:dyDescent="0.25">
      <c r="A1689" s="3"/>
      <c r="B1689" s="9"/>
      <c r="C1689" s="3"/>
      <c r="D1689" s="9"/>
      <c r="E1689" s="2"/>
    </row>
    <row r="1690" spans="1:5" ht="19.5" x14ac:dyDescent="0.25">
      <c r="A1690" s="3"/>
      <c r="B1690" s="9"/>
      <c r="C1690" s="3"/>
      <c r="D1690" s="9"/>
      <c r="E1690" s="2"/>
    </row>
    <row r="1691" spans="1:5" ht="19.5" x14ac:dyDescent="0.25">
      <c r="A1691" s="3"/>
      <c r="B1691" s="9"/>
      <c r="C1691" s="3"/>
      <c r="D1691" s="9"/>
      <c r="E1691" s="2"/>
    </row>
    <row r="1692" spans="1:5" ht="19.5" x14ac:dyDescent="0.25">
      <c r="A1692" s="3"/>
      <c r="B1692" s="9"/>
      <c r="C1692" s="3"/>
      <c r="D1692" s="9"/>
      <c r="E1692" s="2"/>
    </row>
    <row r="1693" spans="1:5" ht="19.5" x14ac:dyDescent="0.25">
      <c r="A1693" s="3"/>
      <c r="B1693" s="9"/>
      <c r="C1693" s="3"/>
      <c r="D1693" s="9"/>
      <c r="E1693" s="2"/>
    </row>
    <row r="1694" spans="1:5" ht="19.5" x14ac:dyDescent="0.25">
      <c r="A1694" s="3"/>
      <c r="B1694" s="9"/>
      <c r="C1694" s="3"/>
      <c r="D1694" s="9"/>
      <c r="E1694" s="2"/>
    </row>
    <row r="1695" spans="1:5" ht="19.5" x14ac:dyDescent="0.25">
      <c r="A1695" s="3"/>
      <c r="B1695" s="9"/>
      <c r="C1695" s="3"/>
      <c r="D1695" s="9"/>
      <c r="E1695" s="2"/>
    </row>
    <row r="1696" spans="1:5" ht="19.5" x14ac:dyDescent="0.25">
      <c r="A1696" s="3"/>
      <c r="B1696" s="9"/>
      <c r="C1696" s="3"/>
      <c r="D1696" s="9"/>
      <c r="E1696" s="2"/>
    </row>
    <row r="1697" spans="1:5" ht="19.5" x14ac:dyDescent="0.25">
      <c r="A1697" s="3"/>
      <c r="B1697" s="9"/>
      <c r="C1697" s="3"/>
      <c r="D1697" s="9"/>
      <c r="E1697" s="2"/>
    </row>
    <row r="1698" spans="1:5" ht="19.5" x14ac:dyDescent="0.25">
      <c r="A1698" s="3"/>
      <c r="B1698" s="9"/>
      <c r="C1698" s="3"/>
      <c r="D1698" s="9"/>
      <c r="E1698" s="2"/>
    </row>
    <row r="1699" spans="1:5" ht="19.5" x14ac:dyDescent="0.25">
      <c r="A1699" s="3"/>
      <c r="B1699" s="9"/>
      <c r="C1699" s="3"/>
      <c r="D1699" s="9"/>
      <c r="E1699" s="2"/>
    </row>
    <row r="1700" spans="1:5" ht="19.5" x14ac:dyDescent="0.25">
      <c r="A1700" s="3"/>
      <c r="B1700" s="9"/>
      <c r="C1700" s="3"/>
      <c r="D1700" s="9"/>
      <c r="E1700" s="2"/>
    </row>
    <row r="1701" spans="1:5" ht="19.5" x14ac:dyDescent="0.25">
      <c r="A1701" s="3"/>
      <c r="B1701" s="9"/>
      <c r="C1701" s="3"/>
      <c r="D1701" s="9"/>
      <c r="E1701" s="2"/>
    </row>
    <row r="1702" spans="1:5" ht="19.5" x14ac:dyDescent="0.25">
      <c r="A1702" s="3"/>
      <c r="B1702" s="9"/>
      <c r="C1702" s="3"/>
      <c r="D1702" s="9"/>
      <c r="E1702" s="2"/>
    </row>
    <row r="1703" spans="1:5" ht="19.5" x14ac:dyDescent="0.25">
      <c r="A1703" s="3"/>
      <c r="B1703" s="9"/>
      <c r="C1703" s="3"/>
      <c r="D1703" s="9"/>
      <c r="E1703" s="2"/>
    </row>
    <row r="1704" spans="1:5" ht="19.5" x14ac:dyDescent="0.25">
      <c r="A1704" s="3"/>
      <c r="B1704" s="9"/>
      <c r="C1704" s="3"/>
      <c r="D1704" s="9"/>
      <c r="E1704" s="2"/>
    </row>
    <row r="1705" spans="1:5" ht="19.5" x14ac:dyDescent="0.25">
      <c r="A1705" s="3"/>
      <c r="B1705" s="9"/>
      <c r="C1705" s="3"/>
      <c r="D1705" s="9"/>
      <c r="E1705" s="2"/>
    </row>
    <row r="1706" spans="1:5" ht="19.5" x14ac:dyDescent="0.25">
      <c r="A1706" s="3"/>
      <c r="B1706" s="9"/>
      <c r="C1706" s="3"/>
      <c r="D1706" s="9"/>
      <c r="E1706" s="2"/>
    </row>
    <row r="1707" spans="1:5" ht="19.5" x14ac:dyDescent="0.25">
      <c r="A1707" s="3"/>
      <c r="B1707" s="9"/>
      <c r="C1707" s="3"/>
      <c r="D1707" s="9"/>
      <c r="E1707" s="2"/>
    </row>
    <row r="1708" spans="1:5" ht="19.5" x14ac:dyDescent="0.25">
      <c r="A1708" s="3"/>
      <c r="B1708" s="9"/>
      <c r="C1708" s="3"/>
      <c r="D1708" s="9"/>
      <c r="E1708" s="2"/>
    </row>
    <row r="1709" spans="1:5" ht="19.5" x14ac:dyDescent="0.25">
      <c r="A1709" s="3"/>
      <c r="B1709" s="9"/>
      <c r="C1709" s="3"/>
      <c r="D1709" s="9"/>
      <c r="E1709" s="2"/>
    </row>
    <row r="1710" spans="1:5" ht="19.5" x14ac:dyDescent="0.25">
      <c r="A1710" s="3"/>
      <c r="B1710" s="9"/>
      <c r="C1710" s="3"/>
      <c r="D1710" s="9"/>
      <c r="E1710" s="2"/>
    </row>
    <row r="1711" spans="1:5" ht="19.5" x14ac:dyDescent="0.25">
      <c r="A1711" s="3"/>
      <c r="B1711" s="9"/>
      <c r="C1711" s="3"/>
      <c r="D1711" s="9"/>
      <c r="E1711" s="2"/>
    </row>
    <row r="1712" spans="1:5" ht="19.5" x14ac:dyDescent="0.25">
      <c r="A1712" s="3"/>
      <c r="B1712" s="9"/>
      <c r="C1712" s="3"/>
      <c r="D1712" s="9"/>
      <c r="E1712" s="2"/>
    </row>
    <row r="1713" spans="1:5" ht="19.5" x14ac:dyDescent="0.25">
      <c r="A1713" s="3"/>
      <c r="B1713" s="9"/>
      <c r="C1713" s="3"/>
      <c r="D1713" s="9"/>
      <c r="E1713" s="2"/>
    </row>
    <row r="1714" spans="1:5" ht="19.5" x14ac:dyDescent="0.25">
      <c r="A1714" s="3"/>
      <c r="B1714" s="9"/>
      <c r="C1714" s="3"/>
      <c r="D1714" s="9"/>
      <c r="E1714" s="2"/>
    </row>
    <row r="1715" spans="1:5" ht="19.5" x14ac:dyDescent="0.25">
      <c r="A1715" s="3"/>
      <c r="B1715" s="9"/>
      <c r="C1715" s="3"/>
      <c r="D1715" s="9"/>
      <c r="E1715" s="2"/>
    </row>
    <row r="1716" spans="1:5" ht="19.5" x14ac:dyDescent="0.25">
      <c r="A1716" s="3"/>
      <c r="B1716" s="9"/>
      <c r="C1716" s="3"/>
      <c r="D1716" s="9"/>
      <c r="E1716" s="2"/>
    </row>
    <row r="1717" spans="1:5" ht="19.5" x14ac:dyDescent="0.25">
      <c r="A1717" s="3"/>
      <c r="B1717" s="9"/>
      <c r="C1717" s="3"/>
      <c r="D1717" s="9"/>
      <c r="E1717" s="2"/>
    </row>
    <row r="1718" spans="1:5" ht="19.5" x14ac:dyDescent="0.25">
      <c r="A1718" s="3"/>
      <c r="B1718" s="9"/>
      <c r="C1718" s="3"/>
      <c r="D1718" s="9"/>
      <c r="E1718" s="2"/>
    </row>
    <row r="1719" spans="1:5" ht="19.5" x14ac:dyDescent="0.25">
      <c r="A1719" s="3"/>
      <c r="B1719" s="9"/>
      <c r="C1719" s="3"/>
      <c r="D1719" s="9"/>
      <c r="E1719" s="2"/>
    </row>
    <row r="1720" spans="1:5" ht="19.5" x14ac:dyDescent="0.25">
      <c r="A1720" s="3"/>
      <c r="B1720" s="9"/>
      <c r="C1720" s="3"/>
      <c r="D1720" s="9"/>
      <c r="E1720" s="2"/>
    </row>
    <row r="1721" spans="1:5" ht="19.5" x14ac:dyDescent="0.25">
      <c r="A1721" s="3"/>
      <c r="B1721" s="9"/>
      <c r="C1721" s="3"/>
      <c r="D1721" s="9"/>
      <c r="E1721" s="2"/>
    </row>
    <row r="1722" spans="1:5" ht="19.5" x14ac:dyDescent="0.25">
      <c r="A1722" s="3"/>
      <c r="B1722" s="9"/>
      <c r="C1722" s="3"/>
      <c r="D1722" s="9"/>
      <c r="E1722" s="2"/>
    </row>
    <row r="1723" spans="1:5" ht="19.5" x14ac:dyDescent="0.25">
      <c r="A1723" s="3"/>
      <c r="B1723" s="9"/>
      <c r="C1723" s="3"/>
      <c r="D1723" s="9"/>
      <c r="E1723" s="2"/>
    </row>
    <row r="1724" spans="1:5" ht="19.5" x14ac:dyDescent="0.25">
      <c r="A1724" s="3"/>
      <c r="B1724" s="9"/>
      <c r="C1724" s="3"/>
      <c r="D1724" s="9"/>
      <c r="E1724" s="2"/>
    </row>
    <row r="1725" spans="1:5" ht="19.5" x14ac:dyDescent="0.25">
      <c r="A1725" s="3"/>
      <c r="B1725" s="9"/>
      <c r="C1725" s="3"/>
      <c r="D1725" s="9"/>
      <c r="E1725" s="2"/>
    </row>
    <row r="1726" spans="1:5" ht="19.5" x14ac:dyDescent="0.25">
      <c r="A1726" s="3"/>
      <c r="B1726" s="9"/>
      <c r="C1726" s="3"/>
      <c r="D1726" s="9"/>
      <c r="E1726" s="2"/>
    </row>
    <row r="1727" spans="1:5" ht="19.5" x14ac:dyDescent="0.25">
      <c r="A1727" s="3"/>
      <c r="B1727" s="9"/>
      <c r="C1727" s="3"/>
      <c r="D1727" s="9"/>
      <c r="E1727" s="2"/>
    </row>
    <row r="1728" spans="1:5" ht="19.5" x14ac:dyDescent="0.25">
      <c r="A1728" s="3"/>
      <c r="B1728" s="9"/>
      <c r="C1728" s="3"/>
      <c r="D1728" s="9"/>
      <c r="E1728" s="2"/>
    </row>
    <row r="1729" spans="1:5" ht="19.5" x14ac:dyDescent="0.25">
      <c r="A1729" s="3"/>
      <c r="B1729" s="9"/>
      <c r="C1729" s="3"/>
      <c r="D1729" s="9"/>
      <c r="E1729" s="2"/>
    </row>
    <row r="1730" spans="1:5" ht="19.5" x14ac:dyDescent="0.25">
      <c r="A1730" s="3"/>
      <c r="B1730" s="9"/>
      <c r="C1730" s="3"/>
      <c r="D1730" s="9"/>
      <c r="E1730" s="2"/>
    </row>
    <row r="1731" spans="1:5" ht="19.5" x14ac:dyDescent="0.25">
      <c r="A1731" s="3"/>
      <c r="B1731" s="9"/>
      <c r="C1731" s="3"/>
      <c r="D1731" s="9"/>
      <c r="E1731" s="2"/>
    </row>
    <row r="1732" spans="1:5" ht="19.5" x14ac:dyDescent="0.25">
      <c r="A1732" s="3"/>
      <c r="B1732" s="9"/>
      <c r="C1732" s="3"/>
      <c r="D1732" s="9"/>
      <c r="E1732" s="2"/>
    </row>
    <row r="1733" spans="1:5" ht="19.5" x14ac:dyDescent="0.25">
      <c r="A1733" s="3"/>
      <c r="B1733" s="9"/>
      <c r="C1733" s="3"/>
      <c r="D1733" s="9"/>
      <c r="E1733" s="2"/>
    </row>
    <row r="1734" spans="1:5" ht="19.5" x14ac:dyDescent="0.25">
      <c r="A1734" s="3"/>
      <c r="B1734" s="9"/>
      <c r="C1734" s="3"/>
      <c r="D1734" s="9"/>
      <c r="E1734" s="2"/>
    </row>
    <row r="1735" spans="1:5" ht="19.5" x14ac:dyDescent="0.25">
      <c r="A1735" s="3"/>
      <c r="B1735" s="9"/>
      <c r="C1735" s="3"/>
      <c r="D1735" s="9"/>
      <c r="E1735" s="2"/>
    </row>
    <row r="1736" spans="1:5" ht="19.5" x14ac:dyDescent="0.25">
      <c r="A1736" s="3"/>
      <c r="B1736" s="9"/>
      <c r="C1736" s="3"/>
      <c r="D1736" s="9"/>
      <c r="E1736" s="2"/>
    </row>
    <row r="1737" spans="1:5" ht="19.5" x14ac:dyDescent="0.25">
      <c r="A1737" s="3"/>
      <c r="B1737" s="9"/>
      <c r="C1737" s="3"/>
      <c r="D1737" s="9"/>
      <c r="E1737" s="2"/>
    </row>
    <row r="1738" spans="1:5" ht="19.5" x14ac:dyDescent="0.25">
      <c r="A1738" s="3"/>
      <c r="B1738" s="9"/>
      <c r="C1738" s="3"/>
      <c r="D1738" s="9"/>
      <c r="E1738" s="2"/>
    </row>
    <row r="1739" spans="1:5" ht="19.5" x14ac:dyDescent="0.25">
      <c r="A1739" s="3"/>
      <c r="B1739" s="9"/>
      <c r="C1739" s="3"/>
      <c r="D1739" s="9"/>
      <c r="E1739" s="2"/>
    </row>
    <row r="1740" spans="1:5" ht="19.5" x14ac:dyDescent="0.25">
      <c r="A1740" s="3"/>
      <c r="B1740" s="9"/>
      <c r="C1740" s="3"/>
      <c r="D1740" s="9"/>
      <c r="E1740" s="2"/>
    </row>
    <row r="1741" spans="1:5" ht="19.5" x14ac:dyDescent="0.25">
      <c r="A1741" s="3"/>
      <c r="B1741" s="9"/>
      <c r="C1741" s="3"/>
      <c r="D1741" s="9"/>
      <c r="E1741" s="2"/>
    </row>
    <row r="1742" spans="1:5" ht="19.5" x14ac:dyDescent="0.25">
      <c r="A1742" s="3"/>
      <c r="B1742" s="9"/>
      <c r="C1742" s="3"/>
      <c r="D1742" s="9"/>
      <c r="E1742" s="2"/>
    </row>
    <row r="1743" spans="1:5" ht="19.5" x14ac:dyDescent="0.25">
      <c r="A1743" s="3"/>
      <c r="B1743" s="9"/>
      <c r="C1743" s="3"/>
      <c r="D1743" s="9"/>
      <c r="E1743" s="2"/>
    </row>
    <row r="1744" spans="1:5" ht="19.5" x14ac:dyDescent="0.25">
      <c r="A1744" s="3"/>
      <c r="B1744" s="9"/>
      <c r="C1744" s="3"/>
      <c r="D1744" s="9"/>
      <c r="E1744" s="2"/>
    </row>
    <row r="1745" spans="1:5" ht="19.5" x14ac:dyDescent="0.25">
      <c r="A1745" s="3"/>
      <c r="B1745" s="9"/>
      <c r="C1745" s="3"/>
      <c r="D1745" s="9"/>
      <c r="E1745" s="2"/>
    </row>
    <row r="1746" spans="1:5" ht="19.5" x14ac:dyDescent="0.25">
      <c r="A1746" s="3"/>
      <c r="B1746" s="9"/>
      <c r="C1746" s="3"/>
      <c r="D1746" s="9"/>
      <c r="E1746" s="2"/>
    </row>
    <row r="1747" spans="1:5" ht="19.5" x14ac:dyDescent="0.25">
      <c r="A1747" s="3"/>
      <c r="B1747" s="9"/>
      <c r="C1747" s="3"/>
      <c r="D1747" s="9"/>
      <c r="E1747" s="2"/>
    </row>
    <row r="1748" spans="1:5" ht="19.5" x14ac:dyDescent="0.25">
      <c r="A1748" s="3"/>
      <c r="B1748" s="9"/>
      <c r="C1748" s="3"/>
      <c r="D1748" s="9"/>
      <c r="E1748" s="2"/>
    </row>
    <row r="1749" spans="1:5" ht="19.5" x14ac:dyDescent="0.25">
      <c r="A1749" s="3"/>
      <c r="B1749" s="9"/>
      <c r="C1749" s="3"/>
      <c r="D1749" s="9"/>
      <c r="E1749" s="2"/>
    </row>
    <row r="1750" spans="1:5" ht="19.5" x14ac:dyDescent="0.25">
      <c r="A1750" s="3"/>
      <c r="B1750" s="9"/>
      <c r="C1750" s="3"/>
      <c r="D1750" s="9"/>
      <c r="E1750" s="2"/>
    </row>
    <row r="1751" spans="1:5" ht="19.5" x14ac:dyDescent="0.25">
      <c r="A1751" s="3"/>
      <c r="B1751" s="9"/>
      <c r="C1751" s="3"/>
      <c r="D1751" s="9"/>
      <c r="E1751" s="2"/>
    </row>
    <row r="1752" spans="1:5" ht="19.5" x14ac:dyDescent="0.25">
      <c r="A1752" s="3"/>
      <c r="B1752" s="9"/>
      <c r="C1752" s="3"/>
      <c r="D1752" s="9"/>
      <c r="E1752" s="2"/>
    </row>
    <row r="1753" spans="1:5" ht="19.5" x14ac:dyDescent="0.25">
      <c r="A1753" s="3"/>
      <c r="B1753" s="9"/>
      <c r="C1753" s="3"/>
      <c r="D1753" s="9"/>
      <c r="E1753" s="2"/>
    </row>
    <row r="1754" spans="1:5" ht="19.5" x14ac:dyDescent="0.25">
      <c r="A1754" s="3"/>
      <c r="B1754" s="9"/>
      <c r="C1754" s="3"/>
      <c r="D1754" s="9"/>
      <c r="E1754" s="2"/>
    </row>
    <row r="1755" spans="1:5" ht="19.5" x14ac:dyDescent="0.25">
      <c r="A1755" s="3"/>
      <c r="B1755" s="9"/>
      <c r="C1755" s="3"/>
      <c r="D1755" s="9"/>
      <c r="E1755" s="2"/>
    </row>
    <row r="1756" spans="1:5" ht="19.5" x14ac:dyDescent="0.25">
      <c r="A1756" s="3"/>
      <c r="B1756" s="9"/>
      <c r="C1756" s="3"/>
      <c r="D1756" s="9"/>
      <c r="E1756" s="2"/>
    </row>
    <row r="1757" spans="1:5" ht="19.5" x14ac:dyDescent="0.25">
      <c r="A1757" s="3"/>
      <c r="B1757" s="9"/>
      <c r="C1757" s="3"/>
      <c r="D1757" s="9"/>
      <c r="E1757" s="2"/>
    </row>
    <row r="1758" spans="1:5" ht="19.5" x14ac:dyDescent="0.25">
      <c r="A1758" s="3"/>
      <c r="B1758" s="9"/>
      <c r="C1758" s="3"/>
      <c r="D1758" s="9"/>
      <c r="E1758" s="2"/>
    </row>
    <row r="1759" spans="1:5" ht="19.5" x14ac:dyDescent="0.25">
      <c r="A1759" s="3"/>
      <c r="B1759" s="9"/>
      <c r="C1759" s="3"/>
      <c r="D1759" s="9"/>
      <c r="E1759" s="2"/>
    </row>
    <row r="1760" spans="1:5" ht="19.5" x14ac:dyDescent="0.25">
      <c r="A1760" s="3"/>
      <c r="B1760" s="9"/>
      <c r="C1760" s="3"/>
      <c r="D1760" s="9"/>
      <c r="E1760" s="2"/>
    </row>
    <row r="1761" spans="1:5" ht="19.5" x14ac:dyDescent="0.25">
      <c r="A1761" s="3"/>
      <c r="B1761" s="9"/>
      <c r="C1761" s="3"/>
      <c r="D1761" s="9"/>
      <c r="E1761" s="2"/>
    </row>
    <row r="1762" spans="1:5" ht="19.5" x14ac:dyDescent="0.25">
      <c r="A1762" s="3"/>
      <c r="B1762" s="9"/>
      <c r="C1762" s="3"/>
      <c r="D1762" s="9"/>
      <c r="E1762" s="2"/>
    </row>
    <row r="1763" spans="1:5" ht="19.5" x14ac:dyDescent="0.25">
      <c r="A1763" s="3"/>
      <c r="B1763" s="9"/>
      <c r="C1763" s="3"/>
      <c r="D1763" s="9"/>
      <c r="E1763" s="2"/>
    </row>
    <row r="1764" spans="1:5" ht="19.5" x14ac:dyDescent="0.25">
      <c r="A1764" s="3"/>
      <c r="B1764" s="9"/>
      <c r="C1764" s="3"/>
      <c r="D1764" s="9"/>
      <c r="E1764" s="2"/>
    </row>
    <row r="1765" spans="1:5" ht="19.5" x14ac:dyDescent="0.25">
      <c r="A1765" s="3"/>
      <c r="B1765" s="9"/>
      <c r="C1765" s="3"/>
      <c r="D1765" s="9"/>
      <c r="E1765" s="2"/>
    </row>
    <row r="1766" spans="1:5" ht="19.5" x14ac:dyDescent="0.25">
      <c r="A1766" s="3"/>
      <c r="B1766" s="9"/>
      <c r="C1766" s="3"/>
      <c r="D1766" s="9"/>
      <c r="E1766" s="2"/>
    </row>
    <row r="1767" spans="1:5" ht="19.5" x14ac:dyDescent="0.25">
      <c r="A1767" s="3"/>
      <c r="B1767" s="9"/>
      <c r="C1767" s="3"/>
      <c r="D1767" s="9"/>
      <c r="E1767" s="2"/>
    </row>
    <row r="1768" spans="1:5" ht="19.5" x14ac:dyDescent="0.25">
      <c r="A1768" s="3"/>
      <c r="B1768" s="9"/>
      <c r="C1768" s="3"/>
      <c r="D1768" s="9"/>
      <c r="E1768" s="2"/>
    </row>
    <row r="1769" spans="1:5" ht="19.5" x14ac:dyDescent="0.25">
      <c r="A1769" s="3"/>
      <c r="B1769" s="9"/>
      <c r="C1769" s="3"/>
      <c r="D1769" s="9"/>
      <c r="E1769" s="2"/>
    </row>
    <row r="1770" spans="1:5" ht="19.5" x14ac:dyDescent="0.25">
      <c r="A1770" s="3"/>
      <c r="B1770" s="9"/>
      <c r="C1770" s="3"/>
      <c r="D1770" s="9"/>
      <c r="E1770" s="2"/>
    </row>
    <row r="1771" spans="1:5" ht="19.5" x14ac:dyDescent="0.25">
      <c r="A1771" s="3"/>
      <c r="B1771" s="9"/>
      <c r="C1771" s="3"/>
      <c r="D1771" s="9"/>
      <c r="E1771" s="2"/>
    </row>
    <row r="1772" spans="1:5" ht="19.5" x14ac:dyDescent="0.25">
      <c r="A1772" s="3"/>
      <c r="B1772" s="9"/>
      <c r="C1772" s="3"/>
      <c r="D1772" s="9"/>
      <c r="E1772" s="2"/>
    </row>
    <row r="1773" spans="1:5" ht="19.5" x14ac:dyDescent="0.25">
      <c r="A1773" s="3"/>
      <c r="B1773" s="9"/>
      <c r="C1773" s="3"/>
      <c r="D1773" s="9"/>
      <c r="E1773" s="2"/>
    </row>
    <row r="1774" spans="1:5" ht="19.5" x14ac:dyDescent="0.25">
      <c r="A1774" s="3"/>
      <c r="B1774" s="9"/>
      <c r="C1774" s="3"/>
      <c r="D1774" s="9"/>
      <c r="E1774" s="2"/>
    </row>
    <row r="1775" spans="1:5" ht="19.5" x14ac:dyDescent="0.25">
      <c r="A1775" s="3"/>
      <c r="B1775" s="9"/>
      <c r="C1775" s="3"/>
      <c r="D1775" s="9"/>
      <c r="E1775" s="2"/>
    </row>
    <row r="1776" spans="1:5" ht="19.5" x14ac:dyDescent="0.25">
      <c r="A1776" s="3"/>
      <c r="B1776" s="9"/>
      <c r="C1776" s="3"/>
      <c r="D1776" s="9"/>
      <c r="E1776" s="2"/>
    </row>
    <row r="1777" spans="1:5" ht="19.5" x14ac:dyDescent="0.25">
      <c r="A1777" s="3"/>
      <c r="B1777" s="9"/>
      <c r="C1777" s="3"/>
      <c r="D1777" s="9"/>
      <c r="E1777" s="2"/>
    </row>
    <row r="1778" spans="1:5" ht="19.5" x14ac:dyDescent="0.25">
      <c r="A1778" s="3"/>
      <c r="B1778" s="9"/>
      <c r="C1778" s="3"/>
      <c r="D1778" s="9"/>
      <c r="E1778" s="2"/>
    </row>
    <row r="1779" spans="1:5" ht="19.5" x14ac:dyDescent="0.25">
      <c r="A1779" s="3"/>
      <c r="B1779" s="9"/>
      <c r="C1779" s="3"/>
      <c r="D1779" s="9"/>
      <c r="E1779" s="2"/>
    </row>
    <row r="1780" spans="1:5" ht="19.5" x14ac:dyDescent="0.25">
      <c r="A1780" s="3"/>
      <c r="B1780" s="9"/>
      <c r="C1780" s="3"/>
      <c r="D1780" s="9"/>
      <c r="E1780" s="2"/>
    </row>
    <row r="1781" spans="1:5" ht="19.5" x14ac:dyDescent="0.25">
      <c r="A1781" s="3"/>
      <c r="B1781" s="9"/>
      <c r="C1781" s="3"/>
      <c r="D1781" s="9"/>
      <c r="E1781" s="2"/>
    </row>
    <row r="1782" spans="1:5" ht="19.5" x14ac:dyDescent="0.25">
      <c r="A1782" s="3"/>
      <c r="B1782" s="9"/>
      <c r="C1782" s="3"/>
      <c r="D1782" s="9"/>
      <c r="E1782" s="2"/>
    </row>
    <row r="1783" spans="1:5" ht="19.5" x14ac:dyDescent="0.25">
      <c r="A1783" s="3"/>
      <c r="B1783" s="9"/>
      <c r="C1783" s="3"/>
      <c r="D1783" s="9"/>
      <c r="E1783" s="2"/>
    </row>
    <row r="1784" spans="1:5" ht="19.5" x14ac:dyDescent="0.25">
      <c r="A1784" s="3"/>
      <c r="B1784" s="9"/>
      <c r="C1784" s="3"/>
      <c r="D1784" s="9"/>
      <c r="E1784" s="2"/>
    </row>
    <row r="1785" spans="1:5" ht="19.5" x14ac:dyDescent="0.25">
      <c r="A1785" s="3"/>
      <c r="B1785" s="9"/>
      <c r="C1785" s="3"/>
      <c r="D1785" s="9"/>
      <c r="E1785" s="2"/>
    </row>
    <row r="1786" spans="1:5" ht="19.5" x14ac:dyDescent="0.25">
      <c r="A1786" s="3"/>
      <c r="B1786" s="9"/>
      <c r="C1786" s="3"/>
      <c r="D1786" s="9"/>
      <c r="E1786" s="2"/>
    </row>
    <row r="1787" spans="1:5" ht="19.5" x14ac:dyDescent="0.25">
      <c r="A1787" s="3"/>
      <c r="B1787" s="9"/>
      <c r="C1787" s="3"/>
      <c r="D1787" s="9"/>
      <c r="E1787" s="2"/>
    </row>
    <row r="1788" spans="1:5" ht="19.5" x14ac:dyDescent="0.25">
      <c r="A1788" s="3"/>
      <c r="B1788" s="9"/>
      <c r="C1788" s="3"/>
      <c r="D1788" s="9"/>
      <c r="E1788" s="2"/>
    </row>
    <row r="1789" spans="1:5" ht="19.5" x14ac:dyDescent="0.25">
      <c r="A1789" s="3"/>
      <c r="B1789" s="9"/>
      <c r="C1789" s="3"/>
      <c r="D1789" s="9"/>
      <c r="E1789" s="2"/>
    </row>
    <row r="1790" spans="1:5" ht="19.5" x14ac:dyDescent="0.25">
      <c r="A1790" s="3"/>
      <c r="B1790" s="9"/>
      <c r="C1790" s="3"/>
      <c r="D1790" s="9"/>
      <c r="E1790" s="2"/>
    </row>
    <row r="1791" spans="1:5" ht="19.5" x14ac:dyDescent="0.25">
      <c r="A1791" s="3"/>
      <c r="B1791" s="9"/>
      <c r="C1791" s="3"/>
      <c r="D1791" s="9"/>
      <c r="E1791" s="2"/>
    </row>
    <row r="1792" spans="1:5" ht="19.5" x14ac:dyDescent="0.25">
      <c r="A1792" s="3"/>
      <c r="B1792" s="9"/>
      <c r="C1792" s="3"/>
      <c r="D1792" s="9"/>
      <c r="E1792" s="2"/>
    </row>
    <row r="1793" spans="1:5" ht="19.5" x14ac:dyDescent="0.25">
      <c r="A1793" s="3"/>
      <c r="B1793" s="9"/>
      <c r="C1793" s="3"/>
      <c r="D1793" s="9"/>
      <c r="E1793" s="2"/>
    </row>
    <row r="1794" spans="1:5" ht="19.5" x14ac:dyDescent="0.25">
      <c r="A1794" s="3"/>
      <c r="B1794" s="9"/>
      <c r="C1794" s="3"/>
      <c r="D1794" s="9"/>
      <c r="E1794" s="2"/>
    </row>
    <row r="1795" spans="1:5" ht="19.5" x14ac:dyDescent="0.25">
      <c r="A1795" s="3"/>
      <c r="B1795" s="9"/>
      <c r="C1795" s="3"/>
      <c r="D1795" s="9"/>
      <c r="E1795" s="2"/>
    </row>
    <row r="1796" spans="1:5" ht="19.5" x14ac:dyDescent="0.25">
      <c r="A1796" s="3"/>
      <c r="B1796" s="9"/>
      <c r="C1796" s="3"/>
      <c r="D1796" s="9"/>
      <c r="E1796" s="2"/>
    </row>
    <row r="1797" spans="1:5" ht="19.5" x14ac:dyDescent="0.25">
      <c r="A1797" s="3"/>
      <c r="B1797" s="9"/>
      <c r="C1797" s="3"/>
      <c r="D1797" s="9"/>
      <c r="E1797" s="2"/>
    </row>
    <row r="1798" spans="1:5" ht="19.5" x14ac:dyDescent="0.25">
      <c r="A1798" s="3"/>
      <c r="B1798" s="9"/>
      <c r="C1798" s="3"/>
      <c r="D1798" s="9"/>
      <c r="E1798" s="2"/>
    </row>
    <row r="1799" spans="1:5" ht="19.5" x14ac:dyDescent="0.25">
      <c r="A1799" s="3"/>
      <c r="B1799" s="9"/>
      <c r="C1799" s="3"/>
      <c r="D1799" s="9"/>
      <c r="E1799" s="2"/>
    </row>
    <row r="1800" spans="1:5" ht="19.5" x14ac:dyDescent="0.25">
      <c r="A1800" s="3"/>
      <c r="B1800" s="9"/>
      <c r="C1800" s="3"/>
      <c r="D1800" s="9"/>
      <c r="E1800" s="2"/>
    </row>
    <row r="1801" spans="1:5" ht="19.5" x14ac:dyDescent="0.25">
      <c r="A1801" s="3"/>
      <c r="B1801" s="9"/>
      <c r="C1801" s="3"/>
      <c r="D1801" s="9"/>
      <c r="E1801" s="2"/>
    </row>
    <row r="1802" spans="1:5" ht="19.5" x14ac:dyDescent="0.25">
      <c r="A1802" s="3"/>
      <c r="B1802" s="9"/>
      <c r="C1802" s="3"/>
      <c r="D1802" s="9"/>
      <c r="E1802" s="2"/>
    </row>
    <row r="1803" spans="1:5" ht="19.5" x14ac:dyDescent="0.25">
      <c r="A1803" s="3"/>
      <c r="B1803" s="9"/>
      <c r="C1803" s="3"/>
      <c r="D1803" s="9"/>
      <c r="E1803" s="2"/>
    </row>
    <row r="1804" spans="1:5" ht="19.5" x14ac:dyDescent="0.25">
      <c r="A1804" s="3"/>
      <c r="B1804" s="9"/>
      <c r="C1804" s="3"/>
      <c r="D1804" s="9"/>
      <c r="E1804" s="2"/>
    </row>
    <row r="1805" spans="1:5" ht="19.5" x14ac:dyDescent="0.25">
      <c r="A1805" s="3"/>
      <c r="B1805" s="9"/>
      <c r="C1805" s="3"/>
      <c r="D1805" s="9"/>
      <c r="E1805" s="2"/>
    </row>
    <row r="1806" spans="1:5" ht="19.5" x14ac:dyDescent="0.25">
      <c r="A1806" s="3"/>
      <c r="B1806" s="9"/>
      <c r="C1806" s="3"/>
      <c r="D1806" s="9"/>
      <c r="E1806" s="2"/>
    </row>
    <row r="1807" spans="1:5" ht="19.5" x14ac:dyDescent="0.25">
      <c r="A1807" s="3"/>
      <c r="B1807" s="9"/>
      <c r="C1807" s="3"/>
      <c r="D1807" s="9"/>
      <c r="E1807" s="2"/>
    </row>
    <row r="1808" spans="1:5" ht="19.5" x14ac:dyDescent="0.25">
      <c r="A1808" s="3"/>
      <c r="B1808" s="9"/>
      <c r="C1808" s="3"/>
      <c r="D1808" s="9"/>
      <c r="E1808" s="2"/>
    </row>
    <row r="1809" spans="1:5" ht="19.5" x14ac:dyDescent="0.25">
      <c r="A1809" s="3"/>
      <c r="B1809" s="9"/>
      <c r="C1809" s="3"/>
      <c r="D1809" s="9"/>
      <c r="E1809" s="2"/>
    </row>
    <row r="1810" spans="1:5" ht="19.5" x14ac:dyDescent="0.25">
      <c r="A1810" s="3"/>
      <c r="B1810" s="9"/>
      <c r="C1810" s="3"/>
      <c r="D1810" s="9"/>
      <c r="E1810" s="2"/>
    </row>
    <row r="1811" spans="1:5" ht="19.5" x14ac:dyDescent="0.25">
      <c r="A1811" s="3"/>
      <c r="B1811" s="9"/>
      <c r="C1811" s="3"/>
      <c r="D1811" s="9"/>
      <c r="E1811" s="2"/>
    </row>
    <row r="1812" spans="1:5" ht="19.5" x14ac:dyDescent="0.25">
      <c r="A1812" s="3"/>
      <c r="B1812" s="9"/>
      <c r="C1812" s="3"/>
      <c r="D1812" s="9"/>
      <c r="E1812" s="2"/>
    </row>
    <row r="1813" spans="1:5" ht="19.5" x14ac:dyDescent="0.25">
      <c r="A1813" s="3"/>
      <c r="B1813" s="9"/>
      <c r="C1813" s="3"/>
      <c r="D1813" s="9"/>
      <c r="E1813" s="2"/>
    </row>
    <row r="1814" spans="1:5" ht="19.5" x14ac:dyDescent="0.25">
      <c r="A1814" s="3"/>
      <c r="B1814" s="9"/>
      <c r="C1814" s="3"/>
      <c r="D1814" s="9"/>
      <c r="E1814" s="2"/>
    </row>
    <row r="1815" spans="1:5" ht="19.5" x14ac:dyDescent="0.25">
      <c r="A1815" s="3"/>
      <c r="B1815" s="9"/>
      <c r="C1815" s="3"/>
      <c r="D1815" s="9"/>
      <c r="E1815" s="2"/>
    </row>
    <row r="1816" spans="1:5" ht="19.5" x14ac:dyDescent="0.25">
      <c r="A1816" s="3"/>
      <c r="B1816" s="9"/>
      <c r="C1816" s="3"/>
      <c r="D1816" s="9"/>
      <c r="E1816" s="2"/>
    </row>
    <row r="1817" spans="1:5" ht="19.5" x14ac:dyDescent="0.25">
      <c r="A1817" s="3"/>
      <c r="B1817" s="9"/>
      <c r="C1817" s="3"/>
      <c r="D1817" s="9"/>
      <c r="E1817" s="2"/>
    </row>
    <row r="1818" spans="1:5" ht="19.5" x14ac:dyDescent="0.25">
      <c r="A1818" s="3"/>
      <c r="B1818" s="9"/>
      <c r="C1818" s="3"/>
      <c r="D1818" s="9"/>
      <c r="E1818" s="2"/>
    </row>
    <row r="1819" spans="1:5" ht="19.5" x14ac:dyDescent="0.25">
      <c r="A1819" s="3"/>
      <c r="B1819" s="9"/>
      <c r="C1819" s="3"/>
      <c r="D1819" s="9"/>
      <c r="E1819" s="2"/>
    </row>
    <row r="1820" spans="1:5" ht="19.5" x14ac:dyDescent="0.25">
      <c r="A1820" s="3"/>
      <c r="B1820" s="9"/>
      <c r="C1820" s="3"/>
      <c r="D1820" s="9"/>
      <c r="E1820" s="2"/>
    </row>
    <row r="1821" spans="1:5" ht="19.5" x14ac:dyDescent="0.25">
      <c r="A1821" s="3"/>
      <c r="B1821" s="9"/>
      <c r="C1821" s="3"/>
      <c r="D1821" s="9"/>
      <c r="E1821" s="2"/>
    </row>
    <row r="1822" spans="1:5" ht="19.5" x14ac:dyDescent="0.25">
      <c r="A1822" s="3"/>
      <c r="B1822" s="9"/>
      <c r="C1822" s="3"/>
      <c r="D1822" s="9"/>
      <c r="E1822" s="2"/>
    </row>
    <row r="1823" spans="1:5" ht="19.5" x14ac:dyDescent="0.25">
      <c r="A1823" s="3"/>
      <c r="B1823" s="9"/>
      <c r="C1823" s="3"/>
      <c r="D1823" s="9"/>
      <c r="E1823" s="2"/>
    </row>
    <row r="1824" spans="1:5" ht="19.5" x14ac:dyDescent="0.25">
      <c r="A1824" s="3"/>
      <c r="B1824" s="9"/>
      <c r="C1824" s="3"/>
      <c r="D1824" s="9"/>
      <c r="E1824" s="2"/>
    </row>
    <row r="1825" spans="1:5" ht="19.5" x14ac:dyDescent="0.25">
      <c r="A1825" s="3"/>
      <c r="B1825" s="9"/>
      <c r="C1825" s="3"/>
      <c r="D1825" s="9"/>
      <c r="E1825" s="2"/>
    </row>
    <row r="1826" spans="1:5" ht="19.5" x14ac:dyDescent="0.25">
      <c r="A1826" s="3"/>
      <c r="B1826" s="9"/>
      <c r="C1826" s="3"/>
      <c r="D1826" s="9"/>
      <c r="E1826" s="2"/>
    </row>
    <row r="1827" spans="1:5" ht="19.5" x14ac:dyDescent="0.25">
      <c r="A1827" s="3"/>
      <c r="B1827" s="9"/>
      <c r="C1827" s="3"/>
      <c r="D1827" s="9"/>
      <c r="E1827" s="2"/>
    </row>
    <row r="1828" spans="1:5" ht="19.5" x14ac:dyDescent="0.25">
      <c r="A1828" s="3"/>
      <c r="B1828" s="9"/>
      <c r="C1828" s="3"/>
      <c r="D1828" s="9"/>
      <c r="E1828" s="2"/>
    </row>
    <row r="1829" spans="1:5" ht="19.5" x14ac:dyDescent="0.25">
      <c r="A1829" s="3"/>
      <c r="B1829" s="9"/>
      <c r="C1829" s="3"/>
      <c r="D1829" s="9"/>
      <c r="E1829" s="2"/>
    </row>
    <row r="1830" spans="1:5" ht="19.5" x14ac:dyDescent="0.25">
      <c r="A1830" s="3"/>
      <c r="B1830" s="9"/>
      <c r="C1830" s="3"/>
      <c r="D1830" s="9"/>
      <c r="E1830" s="2"/>
    </row>
    <row r="1831" spans="1:5" ht="19.5" x14ac:dyDescent="0.25">
      <c r="A1831" s="3"/>
      <c r="B1831" s="9"/>
      <c r="C1831" s="3"/>
      <c r="D1831" s="9"/>
      <c r="E1831" s="2"/>
    </row>
    <row r="1832" spans="1:5" ht="19.5" x14ac:dyDescent="0.25">
      <c r="A1832" s="3"/>
      <c r="B1832" s="9"/>
      <c r="C1832" s="3"/>
      <c r="D1832" s="9"/>
      <c r="E1832" s="2"/>
    </row>
    <row r="1833" spans="1:5" ht="19.5" x14ac:dyDescent="0.25">
      <c r="A1833" s="3"/>
      <c r="B1833" s="9"/>
      <c r="C1833" s="3"/>
      <c r="D1833" s="9"/>
      <c r="E1833" s="2"/>
    </row>
    <row r="1834" spans="1:5" ht="19.5" x14ac:dyDescent="0.25">
      <c r="A1834" s="3"/>
      <c r="B1834" s="9"/>
      <c r="C1834" s="3"/>
      <c r="D1834" s="9"/>
      <c r="E1834" s="2"/>
    </row>
    <row r="1835" spans="1:5" ht="19.5" x14ac:dyDescent="0.25">
      <c r="A1835" s="3"/>
      <c r="B1835" s="9"/>
      <c r="C1835" s="3"/>
      <c r="D1835" s="9"/>
      <c r="E1835" s="2"/>
    </row>
    <row r="1836" spans="1:5" ht="19.5" x14ac:dyDescent="0.25">
      <c r="A1836" s="3"/>
      <c r="B1836" s="9"/>
      <c r="C1836" s="3"/>
      <c r="D1836" s="9"/>
      <c r="E1836" s="2"/>
    </row>
    <row r="1837" spans="1:5" ht="19.5" x14ac:dyDescent="0.25">
      <c r="A1837" s="3"/>
      <c r="B1837" s="9"/>
      <c r="C1837" s="3"/>
      <c r="D1837" s="9"/>
      <c r="E1837" s="2"/>
    </row>
    <row r="1838" spans="1:5" ht="19.5" x14ac:dyDescent="0.25">
      <c r="A1838" s="3"/>
      <c r="B1838" s="9"/>
      <c r="C1838" s="3"/>
      <c r="D1838" s="9"/>
      <c r="E1838" s="2"/>
    </row>
    <row r="1839" spans="1:5" ht="19.5" x14ac:dyDescent="0.25">
      <c r="A1839" s="3"/>
      <c r="B1839" s="9"/>
      <c r="C1839" s="3"/>
      <c r="D1839" s="9"/>
      <c r="E1839" s="2"/>
    </row>
    <row r="1840" spans="1:5" ht="19.5" x14ac:dyDescent="0.25">
      <c r="A1840" s="3"/>
      <c r="B1840" s="9"/>
      <c r="C1840" s="3"/>
      <c r="D1840" s="9"/>
      <c r="E1840" s="2"/>
    </row>
    <row r="1841" spans="1:5" ht="19.5" x14ac:dyDescent="0.25">
      <c r="A1841" s="3"/>
      <c r="B1841" s="9"/>
      <c r="C1841" s="3"/>
      <c r="D1841" s="9"/>
      <c r="E1841" s="2"/>
    </row>
    <row r="1842" spans="1:5" ht="19.5" x14ac:dyDescent="0.25">
      <c r="A1842" s="3"/>
      <c r="B1842" s="9"/>
      <c r="C1842" s="3"/>
      <c r="D1842" s="9"/>
      <c r="E1842" s="2"/>
    </row>
    <row r="1843" spans="1:5" ht="19.5" x14ac:dyDescent="0.25">
      <c r="A1843" s="3"/>
      <c r="B1843" s="9"/>
      <c r="C1843" s="3"/>
      <c r="D1843" s="9"/>
      <c r="E1843" s="2"/>
    </row>
    <row r="1844" spans="1:5" ht="19.5" x14ac:dyDescent="0.25">
      <c r="A1844" s="3"/>
      <c r="B1844" s="9"/>
      <c r="C1844" s="3"/>
      <c r="D1844" s="9"/>
      <c r="E1844" s="2"/>
    </row>
    <row r="1845" spans="1:5" ht="19.5" x14ac:dyDescent="0.25">
      <c r="A1845" s="3"/>
      <c r="B1845" s="9"/>
      <c r="C1845" s="3"/>
      <c r="D1845" s="9"/>
      <c r="E1845" s="2"/>
    </row>
    <row r="1846" spans="1:5" ht="19.5" x14ac:dyDescent="0.25">
      <c r="A1846" s="3"/>
      <c r="B1846" s="9"/>
      <c r="C1846" s="3"/>
      <c r="D1846" s="9"/>
      <c r="E1846" s="2"/>
    </row>
    <row r="1847" spans="1:5" ht="19.5" x14ac:dyDescent="0.25">
      <c r="A1847" s="3"/>
      <c r="B1847" s="9"/>
      <c r="C1847" s="3"/>
      <c r="D1847" s="9"/>
      <c r="E1847" s="2"/>
    </row>
    <row r="1848" spans="1:5" ht="19.5" x14ac:dyDescent="0.25">
      <c r="A1848" s="3"/>
      <c r="B1848" s="9"/>
      <c r="C1848" s="3"/>
      <c r="D1848" s="9"/>
      <c r="E1848" s="2"/>
    </row>
    <row r="1849" spans="1:5" ht="19.5" x14ac:dyDescent="0.25">
      <c r="A1849" s="3"/>
      <c r="B1849" s="9"/>
      <c r="C1849" s="3"/>
      <c r="D1849" s="9"/>
      <c r="E1849" s="2"/>
    </row>
    <row r="1850" spans="1:5" ht="19.5" x14ac:dyDescent="0.25">
      <c r="A1850" s="3"/>
      <c r="B1850" s="9"/>
      <c r="C1850" s="3"/>
      <c r="D1850" s="9"/>
      <c r="E1850" s="2"/>
    </row>
    <row r="1851" spans="1:5" ht="19.5" x14ac:dyDescent="0.25">
      <c r="A1851" s="3"/>
      <c r="B1851" s="9"/>
      <c r="C1851" s="3"/>
      <c r="D1851" s="9"/>
      <c r="E1851" s="2"/>
    </row>
    <row r="1852" spans="1:5" ht="19.5" x14ac:dyDescent="0.25">
      <c r="A1852" s="3"/>
      <c r="B1852" s="9"/>
      <c r="C1852" s="3"/>
      <c r="D1852" s="9"/>
      <c r="E1852" s="2"/>
    </row>
    <row r="1853" spans="1:5" ht="19.5" x14ac:dyDescent="0.25">
      <c r="A1853" s="3"/>
      <c r="B1853" s="9"/>
      <c r="C1853" s="3"/>
      <c r="D1853" s="9"/>
      <c r="E1853" s="2"/>
    </row>
    <row r="1854" spans="1:5" ht="19.5" x14ac:dyDescent="0.25">
      <c r="A1854" s="3"/>
      <c r="B1854" s="9"/>
      <c r="C1854" s="3"/>
      <c r="D1854" s="9"/>
      <c r="E1854" s="2"/>
    </row>
    <row r="1855" spans="1:5" ht="19.5" x14ac:dyDescent="0.25">
      <c r="A1855" s="3"/>
      <c r="B1855" s="9"/>
      <c r="C1855" s="3"/>
      <c r="D1855" s="9"/>
      <c r="E1855" s="2"/>
    </row>
    <row r="1856" spans="1:5" ht="19.5" x14ac:dyDescent="0.25">
      <c r="A1856" s="3"/>
      <c r="B1856" s="9"/>
      <c r="C1856" s="3"/>
      <c r="D1856" s="9"/>
      <c r="E1856" s="2"/>
    </row>
    <row r="1857" spans="1:5" ht="19.5" x14ac:dyDescent="0.25">
      <c r="A1857" s="3"/>
      <c r="B1857" s="9"/>
      <c r="C1857" s="3"/>
      <c r="D1857" s="9"/>
      <c r="E1857" s="2"/>
    </row>
    <row r="1858" spans="1:5" ht="19.5" x14ac:dyDescent="0.25">
      <c r="A1858" s="3"/>
      <c r="B1858" s="9"/>
      <c r="C1858" s="3"/>
      <c r="D1858" s="9"/>
      <c r="E1858" s="2"/>
    </row>
    <row r="1859" spans="1:5" ht="19.5" x14ac:dyDescent="0.25">
      <c r="A1859" s="3"/>
      <c r="B1859" s="9"/>
      <c r="C1859" s="3"/>
      <c r="D1859" s="9"/>
      <c r="E1859" s="2"/>
    </row>
    <row r="1860" spans="1:5" ht="19.5" x14ac:dyDescent="0.25">
      <c r="A1860" s="3"/>
      <c r="B1860" s="9"/>
      <c r="C1860" s="3"/>
      <c r="D1860" s="9"/>
      <c r="E1860" s="2"/>
    </row>
    <row r="1861" spans="1:5" ht="19.5" x14ac:dyDescent="0.25">
      <c r="A1861" s="3"/>
      <c r="B1861" s="9"/>
      <c r="C1861" s="3"/>
      <c r="D1861" s="9"/>
      <c r="E1861" s="2"/>
    </row>
    <row r="1862" spans="1:5" ht="19.5" x14ac:dyDescent="0.25">
      <c r="A1862" s="3"/>
      <c r="B1862" s="9"/>
      <c r="C1862" s="3"/>
      <c r="D1862" s="9"/>
      <c r="E1862" s="2"/>
    </row>
    <row r="1863" spans="1:5" ht="19.5" x14ac:dyDescent="0.25">
      <c r="A1863" s="3"/>
      <c r="B1863" s="9"/>
      <c r="C1863" s="3"/>
      <c r="D1863" s="9"/>
      <c r="E1863" s="2"/>
    </row>
    <row r="1864" spans="1:5" ht="19.5" x14ac:dyDescent="0.25">
      <c r="A1864" s="3"/>
      <c r="B1864" s="9"/>
      <c r="C1864" s="3"/>
      <c r="D1864" s="9"/>
      <c r="E1864" s="2"/>
    </row>
    <row r="1865" spans="1:5" ht="19.5" x14ac:dyDescent="0.25">
      <c r="A1865" s="3"/>
      <c r="B1865" s="9"/>
      <c r="C1865" s="3"/>
      <c r="D1865" s="9"/>
      <c r="E1865" s="2"/>
    </row>
    <row r="1866" spans="1:5" ht="19.5" x14ac:dyDescent="0.25">
      <c r="A1866" s="3"/>
      <c r="B1866" s="9"/>
      <c r="C1866" s="3"/>
      <c r="D1866" s="9"/>
      <c r="E1866" s="2"/>
    </row>
    <row r="1867" spans="1:5" ht="19.5" x14ac:dyDescent="0.25">
      <c r="A1867" s="3"/>
      <c r="B1867" s="9"/>
      <c r="C1867" s="3"/>
      <c r="D1867" s="9"/>
      <c r="E1867" s="2"/>
    </row>
    <row r="1868" spans="1:5" ht="19.5" x14ac:dyDescent="0.25">
      <c r="A1868" s="3"/>
      <c r="B1868" s="9"/>
      <c r="C1868" s="3"/>
      <c r="D1868" s="9"/>
      <c r="E1868" s="2"/>
    </row>
    <row r="1869" spans="1:5" ht="19.5" x14ac:dyDescent="0.25">
      <c r="A1869" s="3"/>
      <c r="B1869" s="9"/>
      <c r="C1869" s="3"/>
      <c r="D1869" s="9"/>
      <c r="E1869" s="2"/>
    </row>
    <row r="1870" spans="1:5" ht="19.5" x14ac:dyDescent="0.25">
      <c r="A1870" s="3"/>
      <c r="B1870" s="9"/>
      <c r="C1870" s="3"/>
      <c r="D1870" s="9"/>
      <c r="E1870" s="2"/>
    </row>
    <row r="1871" spans="1:5" ht="19.5" x14ac:dyDescent="0.25">
      <c r="A1871" s="3"/>
      <c r="B1871" s="9"/>
      <c r="C1871" s="3"/>
      <c r="D1871" s="9"/>
      <c r="E1871" s="2"/>
    </row>
    <row r="1872" spans="1:5" ht="19.5" x14ac:dyDescent="0.25">
      <c r="A1872" s="3"/>
      <c r="B1872" s="9"/>
      <c r="C1872" s="3"/>
      <c r="D1872" s="9"/>
      <c r="E1872" s="2"/>
    </row>
    <row r="1873" spans="1:5" ht="19.5" x14ac:dyDescent="0.25">
      <c r="A1873" s="3"/>
      <c r="B1873" s="9"/>
      <c r="C1873" s="3"/>
      <c r="D1873" s="9"/>
      <c r="E1873" s="2"/>
    </row>
    <row r="1874" spans="1:5" ht="19.5" x14ac:dyDescent="0.25">
      <c r="A1874" s="3"/>
      <c r="B1874" s="9"/>
      <c r="C1874" s="3"/>
      <c r="D1874" s="9"/>
      <c r="E1874" s="2"/>
    </row>
    <row r="1875" spans="1:5" ht="19.5" x14ac:dyDescent="0.25">
      <c r="A1875" s="3"/>
      <c r="B1875" s="9"/>
      <c r="C1875" s="3"/>
      <c r="D1875" s="9"/>
      <c r="E1875" s="2"/>
    </row>
    <row r="1876" spans="1:5" ht="19.5" x14ac:dyDescent="0.25">
      <c r="A1876" s="3"/>
      <c r="B1876" s="9"/>
      <c r="C1876" s="3"/>
      <c r="D1876" s="9"/>
      <c r="E1876" s="2"/>
    </row>
    <row r="1877" spans="1:5" ht="19.5" x14ac:dyDescent="0.25">
      <c r="A1877" s="3"/>
      <c r="B1877" s="9"/>
      <c r="C1877" s="3"/>
      <c r="D1877" s="9"/>
      <c r="E1877" s="2"/>
    </row>
    <row r="1878" spans="1:5" ht="19.5" x14ac:dyDescent="0.25">
      <c r="A1878" s="3"/>
      <c r="B1878" s="9"/>
      <c r="C1878" s="3"/>
      <c r="D1878" s="9"/>
      <c r="E1878" s="2"/>
    </row>
    <row r="1879" spans="1:5" ht="19.5" x14ac:dyDescent="0.25">
      <c r="A1879" s="3"/>
      <c r="B1879" s="9"/>
      <c r="C1879" s="3"/>
      <c r="D1879" s="9"/>
      <c r="E1879" s="2"/>
    </row>
    <row r="1880" spans="1:5" ht="19.5" x14ac:dyDescent="0.25">
      <c r="A1880" s="3"/>
      <c r="B1880" s="9"/>
      <c r="C1880" s="3"/>
      <c r="D1880" s="9"/>
      <c r="E1880" s="2"/>
    </row>
    <row r="1881" spans="1:5" ht="19.5" x14ac:dyDescent="0.25">
      <c r="A1881" s="3"/>
      <c r="B1881" s="9"/>
      <c r="C1881" s="3"/>
      <c r="D1881" s="9"/>
      <c r="E1881" s="2"/>
    </row>
    <row r="1882" spans="1:5" ht="19.5" x14ac:dyDescent="0.25">
      <c r="A1882" s="3"/>
      <c r="B1882" s="9"/>
      <c r="C1882" s="3"/>
      <c r="D1882" s="9"/>
      <c r="E1882" s="2"/>
    </row>
    <row r="1883" spans="1:5" ht="19.5" x14ac:dyDescent="0.25">
      <c r="A1883" s="3"/>
      <c r="B1883" s="9"/>
      <c r="C1883" s="3"/>
      <c r="D1883" s="9"/>
      <c r="E1883" s="2"/>
    </row>
    <row r="1884" spans="1:5" ht="19.5" x14ac:dyDescent="0.25">
      <c r="A1884" s="3"/>
      <c r="B1884" s="9"/>
      <c r="C1884" s="3"/>
      <c r="D1884" s="9"/>
      <c r="E1884" s="2"/>
    </row>
    <row r="1885" spans="1:5" ht="19.5" x14ac:dyDescent="0.25">
      <c r="A1885" s="3"/>
      <c r="B1885" s="9"/>
      <c r="C1885" s="3"/>
      <c r="D1885" s="9"/>
      <c r="E1885" s="2"/>
    </row>
    <row r="1886" spans="1:5" ht="19.5" x14ac:dyDescent="0.25">
      <c r="A1886" s="3"/>
      <c r="B1886" s="9"/>
      <c r="C1886" s="3"/>
      <c r="D1886" s="9"/>
      <c r="E1886" s="2"/>
    </row>
    <row r="1887" spans="1:5" ht="19.5" x14ac:dyDescent="0.25">
      <c r="A1887" s="3"/>
      <c r="B1887" s="9"/>
      <c r="C1887" s="3"/>
      <c r="D1887" s="9"/>
      <c r="E1887" s="2"/>
    </row>
    <row r="1888" spans="1:5" ht="19.5" x14ac:dyDescent="0.25">
      <c r="A1888" s="3"/>
      <c r="B1888" s="9"/>
      <c r="C1888" s="3"/>
      <c r="D1888" s="9"/>
      <c r="E1888" s="2"/>
    </row>
    <row r="1889" spans="1:5" ht="19.5" x14ac:dyDescent="0.25">
      <c r="A1889" s="3"/>
      <c r="B1889" s="9"/>
      <c r="C1889" s="3"/>
      <c r="D1889" s="9"/>
      <c r="E1889" s="2"/>
    </row>
    <row r="1890" spans="1:5" ht="19.5" x14ac:dyDescent="0.25">
      <c r="A1890" s="3"/>
      <c r="B1890" s="9"/>
      <c r="C1890" s="3"/>
      <c r="D1890" s="9"/>
      <c r="E1890" s="2"/>
    </row>
    <row r="1891" spans="1:5" ht="19.5" x14ac:dyDescent="0.25">
      <c r="A1891" s="3"/>
      <c r="B1891" s="9"/>
      <c r="C1891" s="3"/>
      <c r="D1891" s="9"/>
      <c r="E1891" s="2"/>
    </row>
    <row r="1892" spans="1:5" ht="19.5" x14ac:dyDescent="0.25">
      <c r="A1892" s="3"/>
      <c r="B1892" s="9"/>
      <c r="C1892" s="3"/>
      <c r="D1892" s="9"/>
      <c r="E1892" s="2"/>
    </row>
    <row r="1893" spans="1:5" ht="19.5" x14ac:dyDescent="0.25">
      <c r="A1893" s="3"/>
      <c r="B1893" s="9"/>
      <c r="C1893" s="3"/>
      <c r="D1893" s="9"/>
      <c r="E1893" s="2"/>
    </row>
    <row r="1894" spans="1:5" ht="19.5" x14ac:dyDescent="0.25">
      <c r="A1894" s="3"/>
      <c r="B1894" s="9"/>
      <c r="C1894" s="3"/>
      <c r="D1894" s="9"/>
      <c r="E1894" s="2"/>
    </row>
    <row r="1895" spans="1:5" ht="19.5" x14ac:dyDescent="0.25">
      <c r="A1895" s="3"/>
      <c r="B1895" s="9"/>
      <c r="C1895" s="3"/>
      <c r="D1895" s="9"/>
      <c r="E1895" s="2"/>
    </row>
    <row r="1896" spans="1:5" ht="19.5" x14ac:dyDescent="0.25">
      <c r="A1896" s="3"/>
      <c r="B1896" s="9"/>
      <c r="C1896" s="3"/>
      <c r="D1896" s="9"/>
      <c r="E1896" s="2"/>
    </row>
    <row r="1897" spans="1:5" ht="19.5" x14ac:dyDescent="0.25">
      <c r="A1897" s="3"/>
      <c r="B1897" s="9"/>
      <c r="C1897" s="3"/>
      <c r="D1897" s="9"/>
      <c r="E1897" s="2"/>
    </row>
    <row r="1898" spans="1:5" ht="19.5" x14ac:dyDescent="0.25">
      <c r="A1898" s="3"/>
      <c r="B1898" s="9"/>
      <c r="C1898" s="3"/>
      <c r="D1898" s="9"/>
      <c r="E1898" s="2"/>
    </row>
    <row r="1899" spans="1:5" ht="19.5" x14ac:dyDescent="0.25">
      <c r="A1899" s="3"/>
      <c r="B1899" s="9"/>
      <c r="C1899" s="3"/>
      <c r="D1899" s="9"/>
      <c r="E1899" s="2"/>
    </row>
    <row r="1900" spans="1:5" ht="19.5" x14ac:dyDescent="0.25">
      <c r="A1900" s="3"/>
      <c r="B1900" s="9"/>
      <c r="C1900" s="3"/>
      <c r="D1900" s="9"/>
      <c r="E1900" s="2"/>
    </row>
    <row r="1901" spans="1:5" ht="19.5" x14ac:dyDescent="0.25">
      <c r="A1901" s="3"/>
      <c r="B1901" s="9"/>
      <c r="C1901" s="3"/>
      <c r="D1901" s="9"/>
      <c r="E1901" s="2"/>
    </row>
    <row r="1902" spans="1:5" ht="19.5" x14ac:dyDescent="0.25">
      <c r="A1902" s="3"/>
      <c r="B1902" s="9"/>
      <c r="C1902" s="3"/>
      <c r="D1902" s="9"/>
      <c r="E1902" s="2"/>
    </row>
    <row r="1903" spans="1:5" ht="19.5" x14ac:dyDescent="0.25">
      <c r="A1903" s="3"/>
      <c r="B1903" s="9"/>
      <c r="C1903" s="3"/>
      <c r="D1903" s="9"/>
      <c r="E1903" s="2"/>
    </row>
    <row r="1904" spans="1:5" ht="19.5" x14ac:dyDescent="0.25">
      <c r="A1904" s="3"/>
      <c r="B1904" s="9"/>
      <c r="C1904" s="3"/>
      <c r="D1904" s="9"/>
      <c r="E1904" s="2"/>
    </row>
    <row r="1905" spans="1:5" ht="19.5" x14ac:dyDescent="0.25">
      <c r="A1905" s="3"/>
      <c r="B1905" s="9"/>
      <c r="C1905" s="3"/>
      <c r="D1905" s="9"/>
      <c r="E1905" s="2"/>
    </row>
    <row r="1906" spans="1:5" ht="19.5" x14ac:dyDescent="0.25">
      <c r="A1906" s="3"/>
      <c r="B1906" s="9"/>
      <c r="C1906" s="3"/>
      <c r="D1906" s="9"/>
      <c r="E1906" s="2"/>
    </row>
    <row r="1907" spans="1:5" ht="19.5" x14ac:dyDescent="0.25">
      <c r="A1907" s="3"/>
      <c r="B1907" s="9"/>
      <c r="C1907" s="3"/>
      <c r="D1907" s="9"/>
      <c r="E1907" s="2"/>
    </row>
    <row r="1908" spans="1:5" ht="19.5" x14ac:dyDescent="0.25">
      <c r="A1908" s="3"/>
      <c r="B1908" s="9"/>
      <c r="C1908" s="3"/>
      <c r="D1908" s="9"/>
      <c r="E1908" s="2"/>
    </row>
    <row r="1909" spans="1:5" ht="19.5" x14ac:dyDescent="0.25">
      <c r="A1909" s="3"/>
      <c r="B1909" s="9"/>
      <c r="C1909" s="3"/>
      <c r="D1909" s="9"/>
      <c r="E1909" s="2"/>
    </row>
    <row r="1910" spans="1:5" ht="19.5" x14ac:dyDescent="0.25">
      <c r="A1910" s="3"/>
      <c r="B1910" s="9"/>
      <c r="C1910" s="3"/>
      <c r="D1910" s="9"/>
      <c r="E1910" s="2"/>
    </row>
    <row r="1911" spans="1:5" ht="19.5" x14ac:dyDescent="0.25">
      <c r="A1911" s="3"/>
      <c r="B1911" s="9"/>
      <c r="C1911" s="3"/>
      <c r="D1911" s="9"/>
      <c r="E1911" s="2"/>
    </row>
    <row r="1912" spans="1:5" ht="19.5" x14ac:dyDescent="0.25">
      <c r="A1912" s="3"/>
      <c r="B1912" s="9"/>
      <c r="C1912" s="3"/>
      <c r="D1912" s="9"/>
      <c r="E1912" s="2"/>
    </row>
    <row r="1913" spans="1:5" ht="19.5" x14ac:dyDescent="0.25">
      <c r="A1913" s="3"/>
      <c r="B1913" s="9"/>
      <c r="C1913" s="3"/>
      <c r="D1913" s="9"/>
      <c r="E1913" s="2"/>
    </row>
    <row r="1914" spans="1:5" ht="19.5" x14ac:dyDescent="0.25">
      <c r="A1914" s="3"/>
      <c r="B1914" s="9"/>
      <c r="C1914" s="3"/>
      <c r="D1914" s="9"/>
      <c r="E1914" s="2"/>
    </row>
    <row r="1915" spans="1:5" ht="19.5" x14ac:dyDescent="0.25">
      <c r="A1915" s="3"/>
      <c r="B1915" s="9"/>
      <c r="C1915" s="3"/>
      <c r="D1915" s="9"/>
      <c r="E1915" s="2"/>
    </row>
    <row r="1916" spans="1:5" ht="19.5" x14ac:dyDescent="0.25">
      <c r="A1916" s="3"/>
      <c r="B1916" s="9"/>
      <c r="C1916" s="3"/>
      <c r="D1916" s="9"/>
      <c r="E1916" s="2"/>
    </row>
    <row r="1917" spans="1:5" ht="19.5" x14ac:dyDescent="0.25">
      <c r="A1917" s="3"/>
      <c r="B1917" s="9"/>
      <c r="C1917" s="3"/>
      <c r="D1917" s="9"/>
      <c r="E1917" s="2"/>
    </row>
    <row r="1918" spans="1:5" ht="19.5" x14ac:dyDescent="0.25">
      <c r="A1918" s="3"/>
      <c r="B1918" s="9"/>
      <c r="C1918" s="3"/>
      <c r="D1918" s="9"/>
      <c r="E1918" s="2"/>
    </row>
    <row r="1919" spans="1:5" ht="19.5" x14ac:dyDescent="0.25">
      <c r="A1919" s="3"/>
      <c r="B1919" s="9"/>
      <c r="C1919" s="3"/>
      <c r="D1919" s="9"/>
      <c r="E1919" s="2"/>
    </row>
    <row r="1920" spans="1:5" ht="19.5" x14ac:dyDescent="0.25">
      <c r="A1920" s="3"/>
      <c r="B1920" s="9"/>
      <c r="C1920" s="3"/>
      <c r="D1920" s="9"/>
      <c r="E1920" s="2"/>
    </row>
    <row r="1921" spans="1:5" ht="19.5" x14ac:dyDescent="0.25">
      <c r="A1921" s="3"/>
      <c r="B1921" s="9"/>
      <c r="C1921" s="3"/>
      <c r="D1921" s="9"/>
      <c r="E1921" s="2"/>
    </row>
    <row r="1922" spans="1:5" ht="19.5" x14ac:dyDescent="0.25">
      <c r="A1922" s="3"/>
      <c r="B1922" s="9"/>
      <c r="C1922" s="3"/>
      <c r="D1922" s="9"/>
      <c r="E1922" s="2"/>
    </row>
    <row r="1923" spans="1:5" ht="19.5" x14ac:dyDescent="0.25">
      <c r="A1923" s="3"/>
      <c r="B1923" s="9"/>
      <c r="C1923" s="3"/>
      <c r="D1923" s="9"/>
      <c r="E1923" s="2"/>
    </row>
    <row r="1924" spans="1:5" ht="19.5" x14ac:dyDescent="0.25">
      <c r="A1924" s="3"/>
      <c r="B1924" s="9"/>
      <c r="C1924" s="3"/>
      <c r="D1924" s="9"/>
      <c r="E1924" s="2"/>
    </row>
    <row r="1925" spans="1:5" ht="19.5" x14ac:dyDescent="0.25">
      <c r="A1925" s="3"/>
      <c r="B1925" s="9"/>
      <c r="C1925" s="3"/>
      <c r="D1925" s="9"/>
      <c r="E1925" s="2"/>
    </row>
    <row r="1926" spans="1:5" ht="19.5" x14ac:dyDescent="0.25">
      <c r="A1926" s="3"/>
      <c r="B1926" s="9"/>
      <c r="C1926" s="3"/>
      <c r="D1926" s="9"/>
      <c r="E1926" s="2"/>
    </row>
    <row r="1927" spans="1:5" ht="19.5" x14ac:dyDescent="0.25">
      <c r="A1927" s="3"/>
      <c r="B1927" s="9"/>
      <c r="C1927" s="3"/>
      <c r="D1927" s="9"/>
      <c r="E1927" s="2"/>
    </row>
    <row r="1928" spans="1:5" ht="19.5" x14ac:dyDescent="0.25">
      <c r="A1928" s="3"/>
      <c r="B1928" s="9"/>
      <c r="C1928" s="3"/>
      <c r="D1928" s="9"/>
      <c r="E1928" s="2"/>
    </row>
    <row r="1929" spans="1:5" ht="19.5" x14ac:dyDescent="0.25">
      <c r="A1929" s="3"/>
      <c r="B1929" s="9"/>
      <c r="C1929" s="3"/>
      <c r="D1929" s="9"/>
      <c r="E1929" s="2"/>
    </row>
    <row r="1930" spans="1:5" ht="19.5" x14ac:dyDescent="0.25">
      <c r="A1930" s="3"/>
      <c r="B1930" s="9"/>
      <c r="C1930" s="3"/>
      <c r="D1930" s="9"/>
      <c r="E1930" s="2"/>
    </row>
    <row r="1931" spans="1:5" ht="19.5" x14ac:dyDescent="0.25">
      <c r="A1931" s="3"/>
      <c r="B1931" s="9"/>
      <c r="C1931" s="3"/>
      <c r="D1931" s="9"/>
      <c r="E1931" s="2"/>
    </row>
    <row r="1932" spans="1:5" ht="19.5" x14ac:dyDescent="0.25">
      <c r="A1932" s="3"/>
      <c r="B1932" s="9"/>
      <c r="C1932" s="3"/>
      <c r="D1932" s="9"/>
      <c r="E1932" s="2"/>
    </row>
    <row r="1933" spans="1:5" ht="19.5" x14ac:dyDescent="0.25">
      <c r="A1933" s="3"/>
      <c r="B1933" s="9"/>
      <c r="C1933" s="3"/>
      <c r="D1933" s="9"/>
      <c r="E1933" s="2"/>
    </row>
    <row r="1934" spans="1:5" ht="19.5" x14ac:dyDescent="0.25">
      <c r="A1934" s="3"/>
      <c r="B1934" s="9"/>
      <c r="C1934" s="3"/>
      <c r="D1934" s="9"/>
      <c r="E1934" s="2"/>
    </row>
    <row r="1935" spans="1:5" ht="19.5" x14ac:dyDescent="0.25">
      <c r="A1935" s="3"/>
      <c r="B1935" s="9"/>
      <c r="C1935" s="3"/>
      <c r="D1935" s="9"/>
      <c r="E1935" s="2"/>
    </row>
    <row r="1936" spans="1:5" ht="19.5" x14ac:dyDescent="0.25">
      <c r="A1936" s="3"/>
      <c r="B1936" s="9"/>
      <c r="C1936" s="3"/>
      <c r="D1936" s="9"/>
      <c r="E1936" s="2"/>
    </row>
    <row r="1937" spans="1:5" ht="19.5" x14ac:dyDescent="0.25">
      <c r="A1937" s="3"/>
      <c r="B1937" s="9"/>
      <c r="C1937" s="3"/>
      <c r="D1937" s="9"/>
      <c r="E1937" s="2"/>
    </row>
    <row r="1938" spans="1:5" ht="19.5" x14ac:dyDescent="0.25">
      <c r="A1938" s="3"/>
      <c r="B1938" s="9"/>
      <c r="C1938" s="3"/>
      <c r="D1938" s="9"/>
      <c r="E1938" s="2"/>
    </row>
    <row r="1939" spans="1:5" ht="19.5" x14ac:dyDescent="0.25">
      <c r="A1939" s="3"/>
      <c r="B1939" s="9"/>
      <c r="C1939" s="3"/>
      <c r="D1939" s="9"/>
      <c r="E1939" s="2"/>
    </row>
    <row r="1940" spans="1:5" ht="19.5" x14ac:dyDescent="0.25">
      <c r="A1940" s="3"/>
      <c r="B1940" s="9"/>
      <c r="C1940" s="3"/>
      <c r="D1940" s="9"/>
      <c r="E1940" s="2"/>
    </row>
    <row r="1941" spans="1:5" ht="19.5" x14ac:dyDescent="0.25">
      <c r="A1941" s="3"/>
      <c r="B1941" s="9"/>
      <c r="C1941" s="3"/>
      <c r="D1941" s="9"/>
      <c r="E1941" s="2"/>
    </row>
    <row r="1942" spans="1:5" ht="19.5" x14ac:dyDescent="0.25">
      <c r="A1942" s="3"/>
      <c r="B1942" s="9"/>
      <c r="C1942" s="3"/>
      <c r="D1942" s="9"/>
      <c r="E1942" s="2"/>
    </row>
    <row r="1943" spans="1:5" ht="19.5" x14ac:dyDescent="0.25">
      <c r="A1943" s="3"/>
      <c r="B1943" s="9"/>
      <c r="C1943" s="3"/>
      <c r="D1943" s="9"/>
      <c r="E1943" s="2"/>
    </row>
    <row r="1944" spans="1:5" ht="19.5" x14ac:dyDescent="0.25">
      <c r="A1944" s="3"/>
      <c r="B1944" s="9"/>
      <c r="C1944" s="3"/>
      <c r="D1944" s="9"/>
      <c r="E1944" s="2"/>
    </row>
    <row r="1945" spans="1:5" ht="19.5" x14ac:dyDescent="0.25">
      <c r="A1945" s="3"/>
      <c r="B1945" s="9"/>
      <c r="C1945" s="3"/>
      <c r="D1945" s="9"/>
      <c r="E1945" s="2"/>
    </row>
    <row r="1946" spans="1:5" ht="19.5" x14ac:dyDescent="0.25">
      <c r="A1946" s="3"/>
      <c r="B1946" s="9"/>
      <c r="C1946" s="3"/>
      <c r="D1946" s="9"/>
      <c r="E1946" s="2"/>
    </row>
    <row r="1947" spans="1:5" ht="19.5" x14ac:dyDescent="0.25">
      <c r="A1947" s="3"/>
      <c r="B1947" s="9"/>
      <c r="C1947" s="3"/>
      <c r="D1947" s="9"/>
      <c r="E1947" s="2"/>
    </row>
    <row r="1948" spans="1:5" ht="19.5" x14ac:dyDescent="0.25">
      <c r="A1948" s="3"/>
      <c r="B1948" s="9"/>
      <c r="C1948" s="3"/>
      <c r="D1948" s="9"/>
      <c r="E1948" s="2"/>
    </row>
    <row r="1949" spans="1:5" ht="19.5" x14ac:dyDescent="0.25">
      <c r="A1949" s="3"/>
      <c r="B1949" s="9"/>
      <c r="C1949" s="3"/>
      <c r="D1949" s="9"/>
      <c r="E1949" s="2"/>
    </row>
    <row r="1950" spans="1:5" ht="19.5" x14ac:dyDescent="0.25">
      <c r="A1950" s="3"/>
      <c r="B1950" s="9"/>
      <c r="C1950" s="3"/>
      <c r="D1950" s="9"/>
      <c r="E1950" s="2"/>
    </row>
    <row r="1951" spans="1:5" ht="19.5" x14ac:dyDescent="0.25">
      <c r="A1951" s="3"/>
      <c r="B1951" s="9"/>
      <c r="C1951" s="3"/>
      <c r="D1951" s="9"/>
      <c r="E1951" s="2"/>
    </row>
    <row r="1952" spans="1:5" ht="19.5" x14ac:dyDescent="0.25">
      <c r="A1952" s="3"/>
      <c r="B1952" s="9"/>
      <c r="C1952" s="3"/>
      <c r="D1952" s="9"/>
      <c r="E1952" s="2"/>
    </row>
    <row r="1953" spans="1:5" ht="19.5" x14ac:dyDescent="0.25">
      <c r="A1953" s="3"/>
      <c r="B1953" s="9"/>
      <c r="C1953" s="3"/>
      <c r="D1953" s="9"/>
      <c r="E1953" s="2"/>
    </row>
    <row r="1954" spans="1:5" ht="19.5" x14ac:dyDescent="0.25">
      <c r="A1954" s="3"/>
      <c r="B1954" s="9"/>
      <c r="C1954" s="3"/>
      <c r="D1954" s="9"/>
      <c r="E1954" s="2"/>
    </row>
    <row r="1955" spans="1:5" ht="19.5" x14ac:dyDescent="0.25">
      <c r="A1955" s="3"/>
      <c r="B1955" s="9"/>
      <c r="C1955" s="3"/>
      <c r="D1955" s="9"/>
      <c r="E1955" s="2"/>
    </row>
    <row r="1956" spans="1:5" ht="19.5" x14ac:dyDescent="0.25">
      <c r="A1956" s="3"/>
      <c r="B1956" s="9"/>
      <c r="C1956" s="3"/>
      <c r="D1956" s="9"/>
      <c r="E1956" s="2"/>
    </row>
    <row r="1957" spans="1:5" ht="19.5" x14ac:dyDescent="0.25">
      <c r="A1957" s="3"/>
      <c r="B1957" s="9"/>
      <c r="C1957" s="3"/>
      <c r="D1957" s="9"/>
      <c r="E1957" s="2"/>
    </row>
    <row r="1958" spans="1:5" ht="19.5" x14ac:dyDescent="0.25">
      <c r="A1958" s="3"/>
      <c r="B1958" s="9"/>
      <c r="C1958" s="3"/>
      <c r="D1958" s="9"/>
      <c r="E1958" s="2"/>
    </row>
    <row r="1959" spans="1:5" ht="19.5" x14ac:dyDescent="0.25">
      <c r="A1959" s="3"/>
      <c r="B1959" s="9"/>
      <c r="C1959" s="3"/>
      <c r="D1959" s="9"/>
      <c r="E1959" s="2"/>
    </row>
    <row r="1960" spans="1:5" ht="19.5" x14ac:dyDescent="0.25">
      <c r="A1960" s="3"/>
      <c r="B1960" s="9"/>
      <c r="C1960" s="3"/>
      <c r="D1960" s="9"/>
      <c r="E1960" s="2"/>
    </row>
    <row r="1961" spans="1:5" ht="19.5" x14ac:dyDescent="0.25">
      <c r="A1961" s="3"/>
      <c r="B1961" s="9"/>
      <c r="C1961" s="3"/>
      <c r="D1961" s="9"/>
      <c r="E1961" s="2"/>
    </row>
    <row r="1962" spans="1:5" ht="19.5" x14ac:dyDescent="0.25">
      <c r="A1962" s="3"/>
      <c r="B1962" s="9"/>
      <c r="C1962" s="3"/>
      <c r="D1962" s="9"/>
      <c r="E1962" s="2"/>
    </row>
    <row r="1963" spans="1:5" ht="19.5" x14ac:dyDescent="0.25">
      <c r="A1963" s="3"/>
      <c r="B1963" s="9"/>
      <c r="C1963" s="3"/>
      <c r="D1963" s="9"/>
      <c r="E1963" s="2"/>
    </row>
    <row r="1964" spans="1:5" ht="19.5" x14ac:dyDescent="0.25">
      <c r="A1964" s="3"/>
      <c r="B1964" s="9"/>
      <c r="C1964" s="3"/>
      <c r="D1964" s="9"/>
      <c r="E1964" s="2"/>
    </row>
    <row r="1965" spans="1:5" ht="19.5" x14ac:dyDescent="0.25">
      <c r="A1965" s="3"/>
      <c r="B1965" s="9"/>
      <c r="C1965" s="3"/>
      <c r="D1965" s="9"/>
      <c r="E1965" s="2"/>
    </row>
    <row r="1966" spans="1:5" ht="19.5" x14ac:dyDescent="0.25">
      <c r="A1966" s="3"/>
      <c r="B1966" s="9"/>
      <c r="C1966" s="3"/>
      <c r="D1966" s="9"/>
      <c r="E1966" s="2"/>
    </row>
    <row r="1967" spans="1:5" ht="19.5" x14ac:dyDescent="0.25">
      <c r="A1967" s="3"/>
      <c r="B1967" s="9"/>
      <c r="C1967" s="3"/>
      <c r="D1967" s="9"/>
      <c r="E1967" s="2"/>
    </row>
    <row r="1968" spans="1:5" ht="19.5" x14ac:dyDescent="0.25">
      <c r="A1968" s="3"/>
      <c r="B1968" s="9"/>
      <c r="C1968" s="3"/>
      <c r="D1968" s="9"/>
      <c r="E1968" s="2"/>
    </row>
    <row r="1969" spans="1:5" ht="19.5" x14ac:dyDescent="0.25">
      <c r="A1969" s="3"/>
      <c r="B1969" s="9"/>
      <c r="C1969" s="3"/>
      <c r="D1969" s="9"/>
      <c r="E1969" s="2"/>
    </row>
    <row r="1970" spans="1:5" ht="19.5" x14ac:dyDescent="0.25">
      <c r="A1970" s="3"/>
      <c r="B1970" s="9"/>
      <c r="C1970" s="3"/>
      <c r="D1970" s="9"/>
      <c r="E1970" s="2"/>
    </row>
    <row r="1971" spans="1:5" ht="19.5" x14ac:dyDescent="0.25">
      <c r="A1971" s="3"/>
      <c r="B1971" s="9"/>
      <c r="C1971" s="3"/>
      <c r="D1971" s="9"/>
      <c r="E1971" s="2"/>
    </row>
    <row r="1972" spans="1:5" ht="19.5" x14ac:dyDescent="0.25">
      <c r="A1972" s="3"/>
      <c r="B1972" s="9"/>
      <c r="C1972" s="3"/>
      <c r="D1972" s="9"/>
      <c r="E1972" s="2"/>
    </row>
    <row r="1973" spans="1:5" ht="19.5" x14ac:dyDescent="0.25">
      <c r="A1973" s="3"/>
      <c r="B1973" s="9"/>
      <c r="C1973" s="3"/>
      <c r="D1973" s="9"/>
      <c r="E1973" s="2"/>
    </row>
    <row r="1974" spans="1:5" ht="19.5" x14ac:dyDescent="0.25">
      <c r="A1974" s="3"/>
      <c r="B1974" s="9"/>
      <c r="C1974" s="3"/>
      <c r="D1974" s="9"/>
      <c r="E1974" s="2"/>
    </row>
    <row r="1975" spans="1:5" ht="19.5" x14ac:dyDescent="0.25">
      <c r="A1975" s="3"/>
      <c r="B1975" s="9"/>
      <c r="C1975" s="3"/>
      <c r="D1975" s="9"/>
      <c r="E1975" s="2"/>
    </row>
    <row r="1976" spans="1:5" ht="19.5" x14ac:dyDescent="0.25">
      <c r="A1976" s="3"/>
      <c r="B1976" s="9"/>
      <c r="C1976" s="3"/>
      <c r="D1976" s="9"/>
      <c r="E1976" s="2"/>
    </row>
    <row r="1977" spans="1:5" ht="19.5" x14ac:dyDescent="0.25">
      <c r="A1977" s="3"/>
      <c r="B1977" s="9"/>
      <c r="C1977" s="3"/>
      <c r="D1977" s="9"/>
      <c r="E1977" s="2"/>
    </row>
    <row r="1978" spans="1:5" ht="19.5" x14ac:dyDescent="0.25">
      <c r="A1978" s="3"/>
      <c r="B1978" s="9"/>
      <c r="C1978" s="3"/>
      <c r="D1978" s="9"/>
      <c r="E1978" s="2"/>
    </row>
    <row r="1979" spans="1:5" ht="19.5" x14ac:dyDescent="0.25">
      <c r="A1979" s="3"/>
      <c r="B1979" s="9"/>
      <c r="C1979" s="3"/>
      <c r="D1979" s="9"/>
      <c r="E1979" s="2"/>
    </row>
    <row r="1980" spans="1:5" ht="19.5" x14ac:dyDescent="0.25">
      <c r="A1980" s="3"/>
      <c r="B1980" s="9"/>
      <c r="C1980" s="3"/>
      <c r="D1980" s="9"/>
      <c r="E1980" s="2"/>
    </row>
    <row r="1981" spans="1:5" ht="19.5" x14ac:dyDescent="0.25">
      <c r="A1981" s="3"/>
      <c r="B1981" s="9"/>
      <c r="C1981" s="3"/>
      <c r="D1981" s="9"/>
      <c r="E1981" s="2"/>
    </row>
    <row r="1982" spans="1:5" ht="19.5" x14ac:dyDescent="0.25">
      <c r="A1982" s="3"/>
      <c r="B1982" s="9"/>
      <c r="C1982" s="3"/>
      <c r="D1982" s="9"/>
      <c r="E1982" s="2"/>
    </row>
    <row r="1983" spans="1:5" ht="19.5" x14ac:dyDescent="0.25">
      <c r="A1983" s="3"/>
      <c r="B1983" s="9"/>
      <c r="C1983" s="3"/>
      <c r="D1983" s="9"/>
      <c r="E1983" s="2"/>
    </row>
    <row r="1984" spans="1:5" ht="19.5" x14ac:dyDescent="0.25">
      <c r="A1984" s="3"/>
      <c r="B1984" s="9"/>
      <c r="C1984" s="3"/>
      <c r="D1984" s="9"/>
      <c r="E1984" s="2"/>
    </row>
    <row r="1985" spans="1:5" ht="19.5" x14ac:dyDescent="0.25">
      <c r="A1985" s="3"/>
      <c r="B1985" s="9"/>
      <c r="C1985" s="3"/>
      <c r="D1985" s="9"/>
      <c r="E1985" s="2"/>
    </row>
    <row r="1986" spans="1:5" ht="19.5" x14ac:dyDescent="0.25">
      <c r="A1986" s="3"/>
      <c r="B1986" s="9"/>
      <c r="C1986" s="3"/>
      <c r="D1986" s="9"/>
      <c r="E1986" s="2"/>
    </row>
    <row r="1987" spans="1:5" ht="19.5" x14ac:dyDescent="0.25">
      <c r="A1987" s="3"/>
      <c r="B1987" s="9"/>
      <c r="C1987" s="3"/>
      <c r="D1987" s="9"/>
      <c r="E1987" s="2"/>
    </row>
    <row r="1988" spans="1:5" ht="19.5" x14ac:dyDescent="0.25">
      <c r="A1988" s="3"/>
      <c r="B1988" s="9"/>
      <c r="C1988" s="3"/>
      <c r="D1988" s="9"/>
      <c r="E1988" s="2"/>
    </row>
    <row r="1989" spans="1:5" ht="19.5" x14ac:dyDescent="0.25">
      <c r="A1989" s="3"/>
      <c r="B1989" s="9"/>
      <c r="C1989" s="3"/>
      <c r="D1989" s="9"/>
      <c r="E1989" s="2"/>
    </row>
    <row r="1990" spans="1:5" ht="19.5" x14ac:dyDescent="0.25">
      <c r="A1990" s="3"/>
      <c r="B1990" s="9"/>
      <c r="C1990" s="3"/>
      <c r="D1990" s="9"/>
      <c r="E1990" s="2"/>
    </row>
    <row r="1991" spans="1:5" ht="19.5" x14ac:dyDescent="0.25">
      <c r="A1991" s="3"/>
      <c r="B1991" s="9"/>
      <c r="C1991" s="3"/>
      <c r="D1991" s="9"/>
      <c r="E1991" s="2"/>
    </row>
    <row r="1992" spans="1:5" ht="19.5" x14ac:dyDescent="0.25">
      <c r="A1992" s="3"/>
      <c r="B1992" s="9"/>
      <c r="C1992" s="3"/>
      <c r="D1992" s="9"/>
      <c r="E1992" s="2"/>
    </row>
    <row r="1993" spans="1:5" ht="19.5" x14ac:dyDescent="0.25">
      <c r="A1993" s="3"/>
      <c r="B1993" s="9"/>
      <c r="C1993" s="3"/>
      <c r="D1993" s="9"/>
      <c r="E1993" s="2"/>
    </row>
    <row r="1994" spans="1:5" ht="19.5" x14ac:dyDescent="0.25">
      <c r="A1994" s="3"/>
      <c r="B1994" s="9"/>
      <c r="C1994" s="3"/>
      <c r="D1994" s="9"/>
      <c r="E1994" s="2"/>
    </row>
    <row r="1995" spans="1:5" ht="19.5" x14ac:dyDescent="0.25">
      <c r="A1995" s="3"/>
      <c r="B1995" s="9"/>
      <c r="C1995" s="3"/>
      <c r="D1995" s="9"/>
      <c r="E1995" s="2"/>
    </row>
    <row r="1996" spans="1:5" ht="19.5" x14ac:dyDescent="0.25">
      <c r="A1996" s="3"/>
      <c r="B1996" s="9"/>
      <c r="C1996" s="3"/>
      <c r="D1996" s="9"/>
      <c r="E1996" s="2"/>
    </row>
    <row r="1997" spans="1:5" ht="19.5" x14ac:dyDescent="0.25">
      <c r="A1997" s="3"/>
      <c r="B1997" s="9"/>
      <c r="C1997" s="3"/>
      <c r="D1997" s="9"/>
      <c r="E1997" s="2"/>
    </row>
    <row r="1998" spans="1:5" ht="19.5" x14ac:dyDescent="0.25">
      <c r="A1998" s="3"/>
      <c r="B1998" s="9"/>
      <c r="C1998" s="3"/>
      <c r="D1998" s="9"/>
      <c r="E1998" s="2"/>
    </row>
    <row r="1999" spans="1:5" ht="19.5" x14ac:dyDescent="0.25">
      <c r="A1999" s="3"/>
      <c r="B1999" s="9"/>
      <c r="C1999" s="3"/>
      <c r="D1999" s="9"/>
      <c r="E1999" s="2"/>
    </row>
    <row r="2000" spans="1:5" ht="19.5" x14ac:dyDescent="0.25">
      <c r="A2000" s="3"/>
      <c r="B2000" s="9"/>
      <c r="C2000" s="3"/>
      <c r="D2000" s="9"/>
      <c r="E2000" s="2"/>
    </row>
    <row r="2001" spans="1:5" ht="19.5" x14ac:dyDescent="0.25">
      <c r="A2001" s="3"/>
      <c r="B2001" s="9"/>
      <c r="C2001" s="3"/>
      <c r="D2001" s="9"/>
      <c r="E2001" s="2"/>
    </row>
  </sheetData>
  <sheetProtection algorithmName="SHA-512" hashValue="W7sgOVZUAMXxgBCQYKryvWYMGdGLM/wO5zIONR+cf5Iu23ECk456NmCdp3GcOPMoWIohkVSqF0Jk9WVN8RZNQg==" saltValue="P9287i1R1v+VShC10d0BLA==" spinCount="100000" sheet="1" objects="1" scenarios="1"/>
  <mergeCells count="1">
    <mergeCell ref="A1:E1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01"/>
  <sheetViews>
    <sheetView showGridLines="0" topLeftCell="A2" workbookViewId="0">
      <selection activeCell="A2" sqref="A2:A3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9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33" t="s">
        <v>25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INDEX(Tabela1[],MATCH(A5,Tabela1[Código],0),3)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INDEX(Tabela1[],MATCH(A6,Tabela1[Código],0),3)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INDEX(Tabela1[],MATCH(A7,Tabela1[Código],0),3)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INDEX(Tabela1[],MATCH(A8,Tabela1[Código],0),3)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INDEX(Tabela1[],MATCH(A9,Tabela1[Código],0),3)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INDEX(Tabela1[],MATCH(A10,Tabela1[Código],0),3)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INDEX(Tabela1[],MATCH(A11,Tabela1[Código],0),3)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INDEX(Tabela1[],MATCH(A12,Tabela1[Código],0),3)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INDEX(Tabela1[],MATCH(A13,Tabela1[Código],0),3)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INDEX(Tabela1[],MATCH(A14,Tabela1[Código],0),3)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INDEX(Tabela1[],MATCH(A15,Tabela1[Código],0),3)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INDEX(Tabela1[],MATCH(A16,Tabela1[Código],0),3)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INDEX(Tabela1[],MATCH(A17,Tabela1[Código],0),3)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INDEX(Tabela1[],MATCH(A18,Tabela1[Código],0),3)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INDEX(Tabela1[],MATCH(A19,Tabela1[Código],0),3)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INDEX(Tabela1[],MATCH(A20,Tabela1[Código],0),3)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INDEX(Tabela1[],MATCH(A21,Tabela1[Código],0),3)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INDEX(Tabela1[],MATCH(A22,Tabela1[Código],0),3)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INDEX(Tabela1[],MATCH(A23,Tabela1[Código],0),3)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INDEX(Tabela1[],MATCH(A24,Tabela1[Código],0),3)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INDEX(Tabela1[],MATCH(A25,Tabela1[Código],0),3)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INDEX(Tabela1[],MATCH(A26,Tabela1[Código],0),3)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INDEX(Tabela1[],MATCH(A27,Tabela1[Código],0),3)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INDEX(Tabela1[],MATCH(A28,Tabela1[Código],0),3)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INDEX(Tabela1[],MATCH(A29,Tabela1[Código],0),3)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INDEX(Tabela1[],MATCH(A30,Tabela1[Código],0),3)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INDEX(Tabela1[],MATCH(A31,Tabela1[Código],0),3)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INDEX(Tabela1[],MATCH(A32,Tabela1[Código],0),3)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INDEX(Tabela1[],MATCH(A33,Tabela1[Código],0),3)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INDEX(Tabela1[],MATCH(A34,Tabela1[Código],0),3)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INDEX(Tabela1[],MATCH(A35,Tabela1[Código],0),3)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INDEX(Tabela1[],MATCH(A36,Tabela1[Código],0),3)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INDEX(Tabela1[],MATCH(A37,Tabela1[Código],0),3)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INDEX(Tabela1[],MATCH(A38,Tabela1[Código],0),3)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INDEX(Tabela1[],MATCH(A39,Tabela1[Código],0),3)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INDEX(Tabela1[],MATCH(A40,Tabela1[Código],0),3)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INDEX(Tabela1[],MATCH(A41,Tabela1[Código],0),3)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INDEX(Tabela1[],MATCH(A42,Tabela1[Código],0),3)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INDEX(Tabela1[],MATCH(A43,Tabela1[Código],0),3)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INDEX(Tabela1[],MATCH(A44,Tabela1[Código],0),3)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INDEX(Tabela1[],MATCH(A45,Tabela1[Código],0),3)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INDEX(Tabela1[],MATCH(A46,Tabela1[Código],0),3)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INDEX(Tabela1[],MATCH(A47,Tabela1[Código],0),3)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INDEX(Tabela1[],MATCH(A48,Tabela1[Código],0),3)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INDEX(Tabela1[],MATCH(A49,Tabela1[Código],0),3)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INDEX(Tabela1[],MATCH(A50,Tabela1[Código],0),3)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INDEX(Tabela1[],MATCH(A51,Tabela1[Código],0),3)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INDEX(Tabela1[],MATCH(A52,Tabela1[Código],0),3)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INDEX(Tabela1[],MATCH(A53,Tabela1[Código],0),3)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INDEX(Tabela1[],MATCH(A54,Tabela1[Código],0),3)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INDEX(Tabela1[],MATCH(A55,Tabela1[Código],0),3)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INDEX(Tabela1[],MATCH(A56,Tabela1[Código],0),3)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INDEX(Tabela1[],MATCH(A57,Tabela1[Código],0),3)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INDEX(Tabela1[],MATCH(A58,Tabela1[Código],0),3)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INDEX(Tabela1[],MATCH(A59,Tabela1[Código],0),3)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INDEX(Tabela1[],MATCH(A60,Tabela1[Código],0),3)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INDEX(Tabela1[],MATCH(A61,Tabela1[Código],0),3)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INDEX(Tabela1[],MATCH(A62,Tabela1[Código],0),3)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INDEX(Tabela1[],MATCH(A63,Tabela1[Código],0),3)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INDEX(Tabela1[],MATCH(A64,Tabela1[Código],0),3)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INDEX(Tabela1[],MATCH(A65,Tabela1[Código],0),3)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INDEX(Tabela1[],MATCH(A66,Tabela1[Código],0),3)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INDEX(Tabela1[],MATCH(A67,Tabela1[Código],0),3)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INDEX(Tabela1[],MATCH(A68,Tabela1[Código],0),3)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INDEX(Tabela1[],MATCH(A69,Tabela1[Código],0),3)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INDEX(Tabela1[],MATCH(A70,Tabela1[Código],0),3)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INDEX(Tabela1[],MATCH(A71,Tabela1[Código],0),3)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INDEX(Tabela1[],MATCH(A72,Tabela1[Código],0),3)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INDEX(Tabela1[],MATCH(A73,Tabela1[Código],0),3)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INDEX(Tabela1[],MATCH(A74,Tabela1[Código],0),3)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INDEX(Tabela1[],MATCH(A75,Tabela1[Código],0),3)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INDEX(Tabela1[],MATCH(A76,Tabela1[Código],0),3)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INDEX(Tabela1[],MATCH(A77,Tabela1[Código],0),3)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INDEX(Tabela1[],MATCH(A78,Tabela1[Código],0),3)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INDEX(Tabela1[],MATCH(A79,Tabela1[Código],0),3)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INDEX(Tabela1[],MATCH(A80,Tabela1[Código],0),3)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INDEX(Tabela1[],MATCH(A81,Tabela1[Código],0),3)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INDEX(Tabela1[],MATCH(A82,Tabela1[Código],0),3)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INDEX(Tabela1[],MATCH(A83,Tabela1[Código],0),3)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INDEX(Tabela1[],MATCH(A84,Tabela1[Código],0),3)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INDEX(Tabela1[],MATCH(A85,Tabela1[Código],0),3)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INDEX(Tabela1[],MATCH(A86,Tabela1[Código],0),3)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INDEX(Tabela1[],MATCH(A87,Tabela1[Código],0),3)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INDEX(Tabela1[],MATCH(A88,Tabela1[Código],0),3)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INDEX(Tabela1[],MATCH(A89,Tabela1[Código],0),3)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INDEX(Tabela1[],MATCH(A90,Tabela1[Código],0),3)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INDEX(Tabela1[],MATCH(A91,Tabela1[Código],0),3)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INDEX(Tabela1[],MATCH(A92,Tabela1[Código],0),3)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INDEX(Tabela1[],MATCH(A93,Tabela1[Código],0),3)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INDEX(Tabela1[],MATCH(A94,Tabela1[Código],0),3)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INDEX(Tabela1[],MATCH(A95,Tabela1[Código],0),3)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INDEX(Tabela1[],MATCH(A96,Tabela1[Código],0),3)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INDEX(Tabela1[],MATCH(A97,Tabela1[Código],0),3)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INDEX(Tabela1[],MATCH(A98,Tabela1[Código],0),3)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INDEX(Tabela1[],MATCH(A99,Tabela1[Código],0),3)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INDEX(Tabela1[],MATCH(A100,Tabela1[Código],0),3)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INDEX(Tabela1[],MATCH(A101,Tabela1[Código],0),3)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INDEX(Tabela1[],MATCH(A102,Tabela1[Código],0),3)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INDEX(Tabela1[],MATCH(A103,Tabela1[Código],0),3)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INDEX(Tabela1[],MATCH(A104,Tabela1[Código],0),3)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INDEX(Tabela1[],MATCH(A105,Tabela1[Código],0),3)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INDEX(Tabela1[],MATCH(A106,Tabela1[Código],0),3)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INDEX(Tabela1[],MATCH(A107,Tabela1[Código],0),3)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INDEX(Tabela1[],MATCH(A108,Tabela1[Código],0),3)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INDEX(Tabela1[],MATCH(A109,Tabela1[Código],0),3)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INDEX(Tabela1[],MATCH(A110,Tabela1[Código],0),3)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INDEX(Tabela1[],MATCH(A111,Tabela1[Código],0),3)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INDEX(Tabela1[],MATCH(A112,Tabela1[Código],0),3)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INDEX(Tabela1[],MATCH(A113,Tabela1[Código],0),3)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INDEX(Tabela1[],MATCH(A114,Tabela1[Código],0),3)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INDEX(Tabela1[],MATCH(A115,Tabela1[Código],0),3)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INDEX(Tabela1[],MATCH(A116,Tabela1[Código],0),3)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INDEX(Tabela1[],MATCH(A117,Tabela1[Código],0),3)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INDEX(Tabela1[],MATCH(A118,Tabela1[Código],0),3)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INDEX(Tabela1[],MATCH(A119,Tabela1[Código],0),3)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INDEX(Tabela1[],MATCH(A120,Tabela1[Código],0),3)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INDEX(Tabela1[],MATCH(A121,Tabela1[Código],0),3)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INDEX(Tabela1[],MATCH(A122,Tabela1[Código],0),3)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INDEX(Tabela1[],MATCH(A123,Tabela1[Código],0),3)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INDEX(Tabela1[],MATCH(A124,Tabela1[Código],0),3)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INDEX(Tabela1[],MATCH(A125,Tabela1[Código],0),3)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INDEX(Tabela1[],MATCH(A126,Tabela1[Código],0),3)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INDEX(Tabela1[],MATCH(A127,Tabela1[Código],0),3)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INDEX(Tabela1[],MATCH(A128,Tabela1[Código],0),3)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INDEX(Tabela1[],MATCH(A129,Tabela1[Código],0),3)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INDEX(Tabela1[],MATCH(A130,Tabela1[Código],0),3)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INDEX(Tabela1[],MATCH(A131,Tabela1[Código],0),3)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INDEX(Tabela1[],MATCH(A132,Tabela1[Código],0),3)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INDEX(Tabela1[],MATCH(A133,Tabela1[Código],0),3)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INDEX(Tabela1[],MATCH(A134,Tabela1[Código],0),3)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INDEX(Tabela1[],MATCH(A135,Tabela1[Código],0),3)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INDEX(Tabela1[],MATCH(A136,Tabela1[Código],0),3)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INDEX(Tabela1[],MATCH(A137,Tabela1[Código],0),3)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INDEX(Tabela1[],MATCH(A138,Tabela1[Código],0),3)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INDEX(Tabela1[],MATCH(A139,Tabela1[Código],0),3)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INDEX(Tabela1[],MATCH(A140,Tabela1[Código],0),3)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INDEX(Tabela1[],MATCH(A141,Tabela1[Código],0),3)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INDEX(Tabela1[],MATCH(A142,Tabela1[Código],0),3)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INDEX(Tabela1[],MATCH(A143,Tabela1[Código],0),3)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INDEX(Tabela1[],MATCH(A144,Tabela1[Código],0),3)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INDEX(Tabela1[],MATCH(A145,Tabela1[Código],0),3)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INDEX(Tabela1[],MATCH(A146,Tabela1[Código],0),3)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INDEX(Tabela1[],MATCH(A147,Tabela1[Código],0),3)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INDEX(Tabela1[],MATCH(A148,Tabela1[Código],0),3)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INDEX(Tabela1[],MATCH(A149,Tabela1[Código],0),3)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INDEX(Tabela1[],MATCH(A150,Tabela1[Código],0),3)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INDEX(Tabela1[],MATCH(A151,Tabela1[Código],0),3)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INDEX(Tabela1[],MATCH(A152,Tabela1[Código],0),3)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INDEX(Tabela1[],MATCH(A153,Tabela1[Código],0),3)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INDEX(Tabela1[],MATCH(A154,Tabela1[Código],0),3)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INDEX(Tabela1[],MATCH(A155,Tabela1[Código],0),3)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INDEX(Tabela1[],MATCH(A156,Tabela1[Código],0),3)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INDEX(Tabela1[],MATCH(A157,Tabela1[Código],0),3)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INDEX(Tabela1[],MATCH(A158,Tabela1[Código],0),3)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INDEX(Tabela1[],MATCH(A159,Tabela1[Código],0),3)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INDEX(Tabela1[],MATCH(A160,Tabela1[Código],0),3)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INDEX(Tabela1[],MATCH(A161,Tabela1[Código],0),3)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INDEX(Tabela1[],MATCH(A162,Tabela1[Código],0),3)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INDEX(Tabela1[],MATCH(A163,Tabela1[Código],0),3)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INDEX(Tabela1[],MATCH(A164,Tabela1[Código],0),3)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INDEX(Tabela1[],MATCH(A165,Tabela1[Código],0),3)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INDEX(Tabela1[],MATCH(A166,Tabela1[Código],0),3)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INDEX(Tabela1[],MATCH(A167,Tabela1[Código],0),3)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INDEX(Tabela1[],MATCH(A168,Tabela1[Código],0),3)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INDEX(Tabela1[],MATCH(A169,Tabela1[Código],0),3)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INDEX(Tabela1[],MATCH(A170,Tabela1[Código],0),3)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INDEX(Tabela1[],MATCH(A171,Tabela1[Código],0),3)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INDEX(Tabela1[],MATCH(A172,Tabela1[Código],0),3)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INDEX(Tabela1[],MATCH(A173,Tabela1[Código],0),3)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INDEX(Tabela1[],MATCH(A174,Tabela1[Código],0),3)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INDEX(Tabela1[],MATCH(A175,Tabela1[Código],0),3)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INDEX(Tabela1[],MATCH(A176,Tabela1[Código],0),3)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INDEX(Tabela1[],MATCH(A177,Tabela1[Código],0),3)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INDEX(Tabela1[],MATCH(A178,Tabela1[Código],0),3)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INDEX(Tabela1[],MATCH(A179,Tabela1[Código],0),3)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INDEX(Tabela1[],MATCH(A180,Tabela1[Código],0),3)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INDEX(Tabela1[],MATCH(A181,Tabela1[Código],0),3)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INDEX(Tabela1[],MATCH(A182,Tabela1[Código],0),3)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INDEX(Tabela1[],MATCH(A183,Tabela1[Código],0),3)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INDEX(Tabela1[],MATCH(A184,Tabela1[Código],0),3)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INDEX(Tabela1[],MATCH(A185,Tabela1[Código],0),3)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INDEX(Tabela1[],MATCH(A186,Tabela1[Código],0),3)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INDEX(Tabela1[],MATCH(A187,Tabela1[Código],0),3)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INDEX(Tabela1[],MATCH(A188,Tabela1[Código],0),3)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INDEX(Tabela1[],MATCH(A189,Tabela1[Código],0),3)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INDEX(Tabela1[],MATCH(A190,Tabela1[Código],0),3)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INDEX(Tabela1[],MATCH(A191,Tabela1[Código],0),3)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INDEX(Tabela1[],MATCH(A192,Tabela1[Código],0),3)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INDEX(Tabela1[],MATCH(A193,Tabela1[Código],0),3)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INDEX(Tabela1[],MATCH(A194,Tabela1[Código],0),3)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INDEX(Tabela1[],MATCH(A195,Tabela1[Código],0),3)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INDEX(Tabela1[],MATCH(A196,Tabela1[Código],0),3)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INDEX(Tabela1[],MATCH(A197,Tabela1[Código],0),3)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INDEX(Tabela1[],MATCH(A198,Tabela1[Código],0),3)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INDEX(Tabela1[],MATCH(A199,Tabela1[Código],0),3)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INDEX(Tabela1[],MATCH(A200,Tabela1[Código],0),3)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INDEX(Tabela1[],MATCH(A201,Tabela1[Código],0),3)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INDEX(Tabela1[],MATCH(A202,Tabela1[Código],0),3)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INDEX(Tabela1[],MATCH(A203,Tabela1[Código],0),3)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INDEX(Tabela1[],MATCH(A204,Tabela1[Código],0),3)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INDEX(Tabela1[],MATCH(A205,Tabela1[Código],0),3)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INDEX(Tabela1[],MATCH(A206,Tabela1[Código],0),3)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INDEX(Tabela1[],MATCH(A207,Tabela1[Código],0),3)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INDEX(Tabela1[],MATCH(A208,Tabela1[Código],0),3)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INDEX(Tabela1[],MATCH(A209,Tabela1[Código],0),3)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INDEX(Tabela1[],MATCH(A210,Tabela1[Código],0),3)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INDEX(Tabela1[],MATCH(A211,Tabela1[Código],0),3)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INDEX(Tabela1[],MATCH(A212,Tabela1[Código],0),3)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INDEX(Tabela1[],MATCH(A213,Tabela1[Código],0),3)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INDEX(Tabela1[],MATCH(A214,Tabela1[Código],0),3)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INDEX(Tabela1[],MATCH(A215,Tabela1[Código],0),3)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INDEX(Tabela1[],MATCH(A216,Tabela1[Código],0),3)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INDEX(Tabela1[],MATCH(A217,Tabela1[Código],0),3)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INDEX(Tabela1[],MATCH(A218,Tabela1[Código],0),3)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INDEX(Tabela1[],MATCH(A219,Tabela1[Código],0),3)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INDEX(Tabela1[],MATCH(A220,Tabela1[Código],0),3)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INDEX(Tabela1[],MATCH(A221,Tabela1[Código],0),3)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INDEX(Tabela1[],MATCH(A222,Tabela1[Código],0),3)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INDEX(Tabela1[],MATCH(A223,Tabela1[Código],0),3)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INDEX(Tabela1[],MATCH(A224,Tabela1[Código],0),3)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INDEX(Tabela1[],MATCH(A225,Tabela1[Código],0),3)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INDEX(Tabela1[],MATCH(A226,Tabela1[Código],0),3)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INDEX(Tabela1[],MATCH(A227,Tabela1[Código],0),3)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INDEX(Tabela1[],MATCH(A228,Tabela1[Código],0),3)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INDEX(Tabela1[],MATCH(A229,Tabela1[Código],0),3)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INDEX(Tabela1[],MATCH(A230,Tabela1[Código],0),3)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INDEX(Tabela1[],MATCH(A231,Tabela1[Código],0),3)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INDEX(Tabela1[],MATCH(A232,Tabela1[Código],0),3)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INDEX(Tabela1[],MATCH(A233,Tabela1[Código],0),3)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INDEX(Tabela1[],MATCH(A234,Tabela1[Código],0),3)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INDEX(Tabela1[],MATCH(A235,Tabela1[Código],0),3)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INDEX(Tabela1[],MATCH(A236,Tabela1[Código],0),3)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INDEX(Tabela1[],MATCH(A237,Tabela1[Código],0),3)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INDEX(Tabela1[],MATCH(A238,Tabela1[Código],0),3)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INDEX(Tabela1[],MATCH(A239,Tabela1[Código],0),3)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INDEX(Tabela1[],MATCH(A240,Tabela1[Código],0),3)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INDEX(Tabela1[],MATCH(A241,Tabela1[Código],0),3)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INDEX(Tabela1[],MATCH(A242,Tabela1[Código],0),3)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INDEX(Tabela1[],MATCH(A243,Tabela1[Código],0),3)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INDEX(Tabela1[],MATCH(A244,Tabela1[Código],0),3)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INDEX(Tabela1[],MATCH(A245,Tabela1[Código],0),3)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INDEX(Tabela1[],MATCH(A246,Tabela1[Código],0),3)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INDEX(Tabela1[],MATCH(A247,Tabela1[Código],0),3)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INDEX(Tabela1[],MATCH(A248,Tabela1[Código],0),3)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INDEX(Tabela1[],MATCH(A249,Tabela1[Código],0),3)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INDEX(Tabela1[],MATCH(A250,Tabela1[Código],0),3)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INDEX(Tabela1[],MATCH(A251,Tabela1[Código],0),3)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INDEX(Tabela1[],MATCH(A252,Tabela1[Código],0),3)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INDEX(Tabela1[],MATCH(A253,Tabela1[Código],0),3)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INDEX(Tabela1[],MATCH(A254,Tabela1[Código],0),3)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INDEX(Tabela1[],MATCH(A255,Tabela1[Código],0),3)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INDEX(Tabela1[],MATCH(A256,Tabela1[Código],0),3)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INDEX(Tabela1[],MATCH(A257,Tabela1[Código],0),3)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INDEX(Tabela1[],MATCH(A258,Tabela1[Código],0),3)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INDEX(Tabela1[],MATCH(A259,Tabela1[Código],0),3)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INDEX(Tabela1[],MATCH(A260,Tabela1[Código],0),3)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INDEX(Tabela1[],MATCH(A261,Tabela1[Código],0),3)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INDEX(Tabela1[],MATCH(A262,Tabela1[Código],0),3)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INDEX(Tabela1[],MATCH(A263,Tabela1[Código],0),3)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INDEX(Tabela1[],MATCH(A264,Tabela1[Código],0),3)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INDEX(Tabela1[],MATCH(A265,Tabela1[Código],0),3)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INDEX(Tabela1[],MATCH(A266,Tabela1[Código],0),3)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INDEX(Tabela1[],MATCH(A267,Tabela1[Código],0),3)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INDEX(Tabela1[],MATCH(A268,Tabela1[Código],0),3)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INDEX(Tabela1[],MATCH(A269,Tabela1[Código],0),3)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INDEX(Tabela1[],MATCH(A270,Tabela1[Código],0),3)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INDEX(Tabela1[],MATCH(A271,Tabela1[Código],0),3)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INDEX(Tabela1[],MATCH(A272,Tabela1[Código],0),3)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INDEX(Tabela1[],MATCH(A273,Tabela1[Código],0),3)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INDEX(Tabela1[],MATCH(A274,Tabela1[Código],0),3)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INDEX(Tabela1[],MATCH(A275,Tabela1[Código],0),3)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INDEX(Tabela1[],MATCH(A276,Tabela1[Código],0),3)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INDEX(Tabela1[],MATCH(A277,Tabela1[Código],0),3)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INDEX(Tabela1[],MATCH(A278,Tabela1[Código],0),3)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INDEX(Tabela1[],MATCH(A279,Tabela1[Código],0),3)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INDEX(Tabela1[],MATCH(A280,Tabela1[Código],0),3)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INDEX(Tabela1[],MATCH(A281,Tabela1[Código],0),3)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INDEX(Tabela1[],MATCH(A282,Tabela1[Código],0),3)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INDEX(Tabela1[],MATCH(A283,Tabela1[Código],0),3)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INDEX(Tabela1[],MATCH(A284,Tabela1[Código],0),3)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INDEX(Tabela1[],MATCH(A285,Tabela1[Código],0),3)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INDEX(Tabela1[],MATCH(A286,Tabela1[Código],0),3)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INDEX(Tabela1[],MATCH(A287,Tabela1[Código],0),3)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INDEX(Tabela1[],MATCH(A288,Tabela1[Código],0),3)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INDEX(Tabela1[],MATCH(A289,Tabela1[Código],0),3)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INDEX(Tabela1[],MATCH(A290,Tabela1[Código],0),3)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INDEX(Tabela1[],MATCH(A291,Tabela1[Código],0),3)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INDEX(Tabela1[],MATCH(A292,Tabela1[Código],0),3)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INDEX(Tabela1[],MATCH(A293,Tabela1[Código],0),3)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INDEX(Tabela1[],MATCH(A294,Tabela1[Código],0),3)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INDEX(Tabela1[],MATCH(A295,Tabela1[Código],0),3)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INDEX(Tabela1[],MATCH(A296,Tabela1[Código],0),3)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INDEX(Tabela1[],MATCH(A297,Tabela1[Código],0),3)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INDEX(Tabela1[],MATCH(A298,Tabela1[Código],0),3)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INDEX(Tabela1[],MATCH(A299,Tabela1[Código],0),3)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INDEX(Tabela1[],MATCH(A300,Tabela1[Código],0),3)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INDEX(Tabela1[],MATCH(A301,Tabela1[Código],0),3)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INDEX(Tabela1[],MATCH(A302,Tabela1[Código],0),3)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INDEX(Tabela1[],MATCH(A303,Tabela1[Código],0),3)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INDEX(Tabela1[],MATCH(A304,Tabela1[Código],0),3)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INDEX(Tabela1[],MATCH(A305,Tabela1[Código],0),3)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INDEX(Tabela1[],MATCH(A306,Tabela1[Código],0),3)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INDEX(Tabela1[],MATCH(A307,Tabela1[Código],0),3)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INDEX(Tabela1[],MATCH(A308,Tabela1[Código],0),3)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INDEX(Tabela1[],MATCH(A309,Tabela1[Código],0),3)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INDEX(Tabela1[],MATCH(A310,Tabela1[Código],0),3)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INDEX(Tabela1[],MATCH(A311,Tabela1[Código],0),3)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INDEX(Tabela1[],MATCH(A312,Tabela1[Código],0),3)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INDEX(Tabela1[],MATCH(A313,Tabela1[Código],0),3)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INDEX(Tabela1[],MATCH(A314,Tabela1[Código],0),3)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INDEX(Tabela1[],MATCH(A315,Tabela1[Código],0),3)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INDEX(Tabela1[],MATCH(A316,Tabela1[Código],0),3)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INDEX(Tabela1[],MATCH(A317,Tabela1[Código],0),3)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INDEX(Tabela1[],MATCH(A318,Tabela1[Código],0),3)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INDEX(Tabela1[],MATCH(A319,Tabela1[Código],0),3)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INDEX(Tabela1[],MATCH(A320,Tabela1[Código],0),3)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INDEX(Tabela1[],MATCH(A321,Tabela1[Código],0),3)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INDEX(Tabela1[],MATCH(A322,Tabela1[Código],0),3)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INDEX(Tabela1[],MATCH(A323,Tabela1[Código],0),3)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INDEX(Tabela1[],MATCH(A324,Tabela1[Código],0),3)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INDEX(Tabela1[],MATCH(A325,Tabela1[Código],0),3)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INDEX(Tabela1[],MATCH(A326,Tabela1[Código],0),3)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INDEX(Tabela1[],MATCH(A327,Tabela1[Código],0),3)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INDEX(Tabela1[],MATCH(A328,Tabela1[Código],0),3)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INDEX(Tabela1[],MATCH(A329,Tabela1[Código],0),3)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INDEX(Tabela1[],MATCH(A330,Tabela1[Código],0),3)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INDEX(Tabela1[],MATCH(A331,Tabela1[Código],0),3)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INDEX(Tabela1[],MATCH(A332,Tabela1[Código],0),3)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INDEX(Tabela1[],MATCH(A333,Tabela1[Código],0),3)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INDEX(Tabela1[],MATCH(A334,Tabela1[Código],0),3)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INDEX(Tabela1[],MATCH(A335,Tabela1[Código],0),3)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INDEX(Tabela1[],MATCH(A336,Tabela1[Código],0),3)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INDEX(Tabela1[],MATCH(A337,Tabela1[Código],0),3)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INDEX(Tabela1[],MATCH(A338,Tabela1[Código],0),3)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INDEX(Tabela1[],MATCH(A339,Tabela1[Código],0),3)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INDEX(Tabela1[],MATCH(A340,Tabela1[Código],0),3)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INDEX(Tabela1[],MATCH(A341,Tabela1[Código],0),3)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INDEX(Tabela1[],MATCH(A342,Tabela1[Código],0),3)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INDEX(Tabela1[],MATCH(A343,Tabela1[Código],0),3)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INDEX(Tabela1[],MATCH(A344,Tabela1[Código],0),3)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INDEX(Tabela1[],MATCH(A345,Tabela1[Código],0),3)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INDEX(Tabela1[],MATCH(A346,Tabela1[Código],0),3)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INDEX(Tabela1[],MATCH(A347,Tabela1[Código],0),3)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INDEX(Tabela1[],MATCH(A348,Tabela1[Código],0),3)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INDEX(Tabela1[],MATCH(A349,Tabela1[Código],0),3)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INDEX(Tabela1[],MATCH(A350,Tabela1[Código],0),3)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INDEX(Tabela1[],MATCH(A351,Tabela1[Código],0),3)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INDEX(Tabela1[],MATCH(A352,Tabela1[Código],0),3)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INDEX(Tabela1[],MATCH(A353,Tabela1[Código],0),3)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INDEX(Tabela1[],MATCH(A354,Tabela1[Código],0),3)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INDEX(Tabela1[],MATCH(A355,Tabela1[Código],0),3)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INDEX(Tabela1[],MATCH(A356,Tabela1[Código],0),3)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INDEX(Tabela1[],MATCH(A357,Tabela1[Código],0),3)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INDEX(Tabela1[],MATCH(A358,Tabela1[Código],0),3)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INDEX(Tabela1[],MATCH(A359,Tabela1[Código],0),3)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INDEX(Tabela1[],MATCH(A360,Tabela1[Código],0),3)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INDEX(Tabela1[],MATCH(A361,Tabela1[Código],0),3)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INDEX(Tabela1[],MATCH(A362,Tabela1[Código],0),3)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INDEX(Tabela1[],MATCH(A363,Tabela1[Código],0),3)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INDEX(Tabela1[],MATCH(A364,Tabela1[Código],0),3)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INDEX(Tabela1[],MATCH(A365,Tabela1[Código],0),3)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INDEX(Tabela1[],MATCH(A366,Tabela1[Código],0),3)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INDEX(Tabela1[],MATCH(A367,Tabela1[Código],0),3)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INDEX(Tabela1[],MATCH(A368,Tabela1[Código],0),3)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INDEX(Tabela1[],MATCH(A369,Tabela1[Código],0),3)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INDEX(Tabela1[],MATCH(A370,Tabela1[Código],0),3)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INDEX(Tabela1[],MATCH(A371,Tabela1[Código],0),3)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INDEX(Tabela1[],MATCH(A372,Tabela1[Código],0),3)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INDEX(Tabela1[],MATCH(A373,Tabela1[Código],0),3)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INDEX(Tabela1[],MATCH(A374,Tabela1[Código],0),3)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INDEX(Tabela1[],MATCH(A375,Tabela1[Código],0),3)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INDEX(Tabela1[],MATCH(A376,Tabela1[Código],0),3)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INDEX(Tabela1[],MATCH(A377,Tabela1[Código],0),3)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INDEX(Tabela1[],MATCH(A378,Tabela1[Código],0),3)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INDEX(Tabela1[],MATCH(A379,Tabela1[Código],0),3)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INDEX(Tabela1[],MATCH(A380,Tabela1[Código],0),3)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INDEX(Tabela1[],MATCH(A381,Tabela1[Código],0),3)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INDEX(Tabela1[],MATCH(A382,Tabela1[Código],0),3)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INDEX(Tabela1[],MATCH(A383,Tabela1[Código],0),3)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INDEX(Tabela1[],MATCH(A384,Tabela1[Código],0),3)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INDEX(Tabela1[],MATCH(A385,Tabela1[Código],0),3)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INDEX(Tabela1[],MATCH(A386,Tabela1[Código],0),3)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INDEX(Tabela1[],MATCH(A387,Tabela1[Código],0),3)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INDEX(Tabela1[],MATCH(A388,Tabela1[Código],0),3)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INDEX(Tabela1[],MATCH(A389,Tabela1[Código],0),3)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INDEX(Tabela1[],MATCH(A390,Tabela1[Código],0),3)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INDEX(Tabela1[],MATCH(A391,Tabela1[Código],0),3)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INDEX(Tabela1[],MATCH(A392,Tabela1[Código],0),3)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INDEX(Tabela1[],MATCH(A393,Tabela1[Código],0),3)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INDEX(Tabela1[],MATCH(A394,Tabela1[Código],0),3)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INDEX(Tabela1[],MATCH(A395,Tabela1[Código],0),3)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INDEX(Tabela1[],MATCH(A396,Tabela1[Código],0),3)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INDEX(Tabela1[],MATCH(A397,Tabela1[Código],0),3)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INDEX(Tabela1[],MATCH(A398,Tabela1[Código],0),3)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INDEX(Tabela1[],MATCH(A399,Tabela1[Código],0),3)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INDEX(Tabela1[],MATCH(A400,Tabela1[Código],0),3)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INDEX(Tabela1[],MATCH(A401,Tabela1[Código],0),3)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INDEX(Tabela1[],MATCH(A402,Tabela1[Código],0),3)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INDEX(Tabela1[],MATCH(A403,Tabela1[Código],0),3)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INDEX(Tabela1[],MATCH(A404,Tabela1[Código],0),3)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INDEX(Tabela1[],MATCH(A405,Tabela1[Código],0),3)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INDEX(Tabela1[],MATCH(A406,Tabela1[Código],0),3)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INDEX(Tabela1[],MATCH(A407,Tabela1[Código],0),3)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INDEX(Tabela1[],MATCH(A408,Tabela1[Código],0),3)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INDEX(Tabela1[],MATCH(A409,Tabela1[Código],0),3)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INDEX(Tabela1[],MATCH(A410,Tabela1[Código],0),3)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INDEX(Tabela1[],MATCH(A411,Tabela1[Código],0),3)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INDEX(Tabela1[],MATCH(A412,Tabela1[Código],0),3)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INDEX(Tabela1[],MATCH(A413,Tabela1[Código],0),3)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INDEX(Tabela1[],MATCH(A414,Tabela1[Código],0),3)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INDEX(Tabela1[],MATCH(A415,Tabela1[Código],0),3)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INDEX(Tabela1[],MATCH(A416,Tabela1[Código],0),3)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INDEX(Tabela1[],MATCH(A417,Tabela1[Código],0),3)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INDEX(Tabela1[],MATCH(A418,Tabela1[Código],0),3)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INDEX(Tabela1[],MATCH(A419,Tabela1[Código],0),3)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INDEX(Tabela1[],MATCH(A420,Tabela1[Código],0),3)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INDEX(Tabela1[],MATCH(A421,Tabela1[Código],0),3)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INDEX(Tabela1[],MATCH(A422,Tabela1[Código],0),3)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INDEX(Tabela1[],MATCH(A423,Tabela1[Código],0),3)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INDEX(Tabela1[],MATCH(A424,Tabela1[Código],0),3)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INDEX(Tabela1[],MATCH(A425,Tabela1[Código],0),3)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INDEX(Tabela1[],MATCH(A426,Tabela1[Código],0),3)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INDEX(Tabela1[],MATCH(A427,Tabela1[Código],0),3)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INDEX(Tabela1[],MATCH(A428,Tabela1[Código],0),3)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INDEX(Tabela1[],MATCH(A429,Tabela1[Código],0),3)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INDEX(Tabela1[],MATCH(A430,Tabela1[Código],0),3)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INDEX(Tabela1[],MATCH(A431,Tabela1[Código],0),3)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INDEX(Tabela1[],MATCH(A432,Tabela1[Código],0),3)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INDEX(Tabela1[],MATCH(A433,Tabela1[Código],0),3)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INDEX(Tabela1[],MATCH(A434,Tabela1[Código],0),3)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INDEX(Tabela1[],MATCH(A435,Tabela1[Código],0),3)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INDEX(Tabela1[],MATCH(A436,Tabela1[Código],0),3)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INDEX(Tabela1[],MATCH(A437,Tabela1[Código],0),3)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INDEX(Tabela1[],MATCH(A438,Tabela1[Código],0),3)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INDEX(Tabela1[],MATCH(A439,Tabela1[Código],0),3)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INDEX(Tabela1[],MATCH(A440,Tabela1[Código],0),3)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INDEX(Tabela1[],MATCH(A441,Tabela1[Código],0),3)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INDEX(Tabela1[],MATCH(A442,Tabela1[Código],0),3)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INDEX(Tabela1[],MATCH(A443,Tabela1[Código],0),3)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INDEX(Tabela1[],MATCH(A444,Tabela1[Código],0),3)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INDEX(Tabela1[],MATCH(A445,Tabela1[Código],0),3)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INDEX(Tabela1[],MATCH(A446,Tabela1[Código],0),3)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INDEX(Tabela1[],MATCH(A447,Tabela1[Código],0),3)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INDEX(Tabela1[],MATCH(A448,Tabela1[Código],0),3)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INDEX(Tabela1[],MATCH(A449,Tabela1[Código],0),3)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INDEX(Tabela1[],MATCH(A450,Tabela1[Código],0),3)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INDEX(Tabela1[],MATCH(A451,Tabela1[Código],0),3)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INDEX(Tabela1[],MATCH(A452,Tabela1[Código],0),3)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INDEX(Tabela1[],MATCH(A453,Tabela1[Código],0),3)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INDEX(Tabela1[],MATCH(A454,Tabela1[Código],0),3)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INDEX(Tabela1[],MATCH(A455,Tabela1[Código],0),3)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INDEX(Tabela1[],MATCH(A456,Tabela1[Código],0),3)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INDEX(Tabela1[],MATCH(A457,Tabela1[Código],0),3)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INDEX(Tabela1[],MATCH(A458,Tabela1[Código],0),3)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INDEX(Tabela1[],MATCH(A459,Tabela1[Código],0),3)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INDEX(Tabela1[],MATCH(A460,Tabela1[Código],0),3)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INDEX(Tabela1[],MATCH(A461,Tabela1[Código],0),3)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INDEX(Tabela1[],MATCH(A462,Tabela1[Código],0),3)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INDEX(Tabela1[],MATCH(A463,Tabela1[Código],0),3)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INDEX(Tabela1[],MATCH(A464,Tabela1[Código],0),3)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INDEX(Tabela1[],MATCH(A465,Tabela1[Código],0),3)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INDEX(Tabela1[],MATCH(A466,Tabela1[Código],0),3)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INDEX(Tabela1[],MATCH(A467,Tabela1[Código],0),3)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INDEX(Tabela1[],MATCH(A468,Tabela1[Código],0),3)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INDEX(Tabela1[],MATCH(A469,Tabela1[Código],0),3)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INDEX(Tabela1[],MATCH(A470,Tabela1[Código],0),3)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INDEX(Tabela1[],MATCH(A471,Tabela1[Código],0),3)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INDEX(Tabela1[],MATCH(A472,Tabela1[Código],0),3)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INDEX(Tabela1[],MATCH(A473,Tabela1[Código],0),3)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INDEX(Tabela1[],MATCH(A474,Tabela1[Código],0),3)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INDEX(Tabela1[],MATCH(A475,Tabela1[Código],0),3)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INDEX(Tabela1[],MATCH(A476,Tabela1[Código],0),3)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INDEX(Tabela1[],MATCH(A477,Tabela1[Código],0),3)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INDEX(Tabela1[],MATCH(A478,Tabela1[Código],0),3)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INDEX(Tabela1[],MATCH(A479,Tabela1[Código],0),3)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INDEX(Tabela1[],MATCH(A480,Tabela1[Código],0),3)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INDEX(Tabela1[],MATCH(A481,Tabela1[Código],0),3)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INDEX(Tabela1[],MATCH(A482,Tabela1[Código],0),3)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INDEX(Tabela1[],MATCH(A483,Tabela1[Código],0),3)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INDEX(Tabela1[],MATCH(A484,Tabela1[Código],0),3)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INDEX(Tabela1[],MATCH(A485,Tabela1[Código],0),3)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INDEX(Tabela1[],MATCH(A486,Tabela1[Código],0),3)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INDEX(Tabela1[],MATCH(A487,Tabela1[Código],0),3)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INDEX(Tabela1[],MATCH(A488,Tabela1[Código],0),3)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INDEX(Tabela1[],MATCH(A489,Tabela1[Código],0),3)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INDEX(Tabela1[],MATCH(A490,Tabela1[Código],0),3)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INDEX(Tabela1[],MATCH(A491,Tabela1[Código],0),3)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INDEX(Tabela1[],MATCH(A492,Tabela1[Código],0),3)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INDEX(Tabela1[],MATCH(A493,Tabela1[Código],0),3)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INDEX(Tabela1[],MATCH(A494,Tabela1[Código],0),3)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INDEX(Tabela1[],MATCH(A495,Tabela1[Código],0),3)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INDEX(Tabela1[],MATCH(A496,Tabela1[Código],0),3)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INDEX(Tabela1[],MATCH(A497,Tabela1[Código],0),3)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INDEX(Tabela1[],MATCH(A498,Tabela1[Código],0),3)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INDEX(Tabela1[],MATCH(A499,Tabela1[Código],0),3)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INDEX(Tabela1[],MATCH(A500,Tabela1[Código],0),3)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INDEX(Tabela1[],MATCH(A501,Tabela1[Código],0),3)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INDEX(Tabela1[],MATCH(A502,Tabela1[Código],0),3)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INDEX(Tabela1[],MATCH(A503,Tabela1[Código],0),3)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INDEX(Tabela1[],MATCH(A504,Tabela1[Código],0),3)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INDEX(Tabela1[],MATCH(A505,Tabela1[Código],0),3)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INDEX(Tabela1[],MATCH(A506,Tabela1[Código],0),3)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INDEX(Tabela1[],MATCH(A507,Tabela1[Código],0),3)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INDEX(Tabela1[],MATCH(A508,Tabela1[Código],0),3)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INDEX(Tabela1[],MATCH(A509,Tabela1[Código],0),3)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INDEX(Tabela1[],MATCH(A510,Tabela1[Código],0),3)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INDEX(Tabela1[],MATCH(A511,Tabela1[Código],0),3)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INDEX(Tabela1[],MATCH(A512,Tabela1[Código],0),3)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INDEX(Tabela1[],MATCH(A513,Tabela1[Código],0),3)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INDEX(Tabela1[],MATCH(A514,Tabela1[Código],0),3)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INDEX(Tabela1[],MATCH(A515,Tabela1[Código],0),3)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INDEX(Tabela1[],MATCH(A516,Tabela1[Código],0),3)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INDEX(Tabela1[],MATCH(A517,Tabela1[Código],0),3)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INDEX(Tabela1[],MATCH(A518,Tabela1[Código],0),3)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INDEX(Tabela1[],MATCH(A519,Tabela1[Código],0),3)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INDEX(Tabela1[],MATCH(A520,Tabela1[Código],0),3)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INDEX(Tabela1[],MATCH(A521,Tabela1[Código],0),3)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INDEX(Tabela1[],MATCH(A522,Tabela1[Código],0),3)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INDEX(Tabela1[],MATCH(A523,Tabela1[Código],0),3)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INDEX(Tabela1[],MATCH(A524,Tabela1[Código],0),3)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INDEX(Tabela1[],MATCH(A525,Tabela1[Código],0),3)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INDEX(Tabela1[],MATCH(A526,Tabela1[Código],0),3)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INDEX(Tabela1[],MATCH(A527,Tabela1[Código],0),3)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INDEX(Tabela1[],MATCH(A528,Tabela1[Código],0),3)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INDEX(Tabela1[],MATCH(A529,Tabela1[Código],0),3)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INDEX(Tabela1[],MATCH(A530,Tabela1[Código],0),3)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INDEX(Tabela1[],MATCH(A531,Tabela1[Código],0),3)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INDEX(Tabela1[],MATCH(A532,Tabela1[Código],0),3)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INDEX(Tabela1[],MATCH(A533,Tabela1[Código],0),3)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INDEX(Tabela1[],MATCH(A534,Tabela1[Código],0),3)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INDEX(Tabela1[],MATCH(A535,Tabela1[Código],0),3)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INDEX(Tabela1[],MATCH(A536,Tabela1[Código],0),3)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INDEX(Tabela1[],MATCH(A537,Tabela1[Código],0),3)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INDEX(Tabela1[],MATCH(A538,Tabela1[Código],0),3)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INDEX(Tabela1[],MATCH(A539,Tabela1[Código],0),3)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INDEX(Tabela1[],MATCH(A540,Tabela1[Código],0),3)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INDEX(Tabela1[],MATCH(A541,Tabela1[Código],0),3)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INDEX(Tabela1[],MATCH(A542,Tabela1[Código],0),3)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INDEX(Tabela1[],MATCH(A543,Tabela1[Código],0),3)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INDEX(Tabela1[],MATCH(A544,Tabela1[Código],0),3)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INDEX(Tabela1[],MATCH(A545,Tabela1[Código],0),3)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INDEX(Tabela1[],MATCH(A546,Tabela1[Código],0),3)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INDEX(Tabela1[],MATCH(A547,Tabela1[Código],0),3)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INDEX(Tabela1[],MATCH(A548,Tabela1[Código],0),3)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INDEX(Tabela1[],MATCH(A549,Tabela1[Código],0),3)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INDEX(Tabela1[],MATCH(A550,Tabela1[Código],0),3)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INDEX(Tabela1[],MATCH(A551,Tabela1[Código],0),3)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INDEX(Tabela1[],MATCH(A552,Tabela1[Código],0),3)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INDEX(Tabela1[],MATCH(A553,Tabela1[Código],0),3)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INDEX(Tabela1[],MATCH(A554,Tabela1[Código],0),3)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INDEX(Tabela1[],MATCH(A555,Tabela1[Código],0),3)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INDEX(Tabela1[],MATCH(A556,Tabela1[Código],0),3)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INDEX(Tabela1[],MATCH(A557,Tabela1[Código],0),3)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INDEX(Tabela1[],MATCH(A558,Tabela1[Código],0),3)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INDEX(Tabela1[],MATCH(A559,Tabela1[Código],0),3)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INDEX(Tabela1[],MATCH(A560,Tabela1[Código],0),3)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INDEX(Tabela1[],MATCH(A561,Tabela1[Código],0),3)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INDEX(Tabela1[],MATCH(A562,Tabela1[Código],0),3)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INDEX(Tabela1[],MATCH(A563,Tabela1[Código],0),3)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INDEX(Tabela1[],MATCH(A564,Tabela1[Código],0),3)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INDEX(Tabela1[],MATCH(A565,Tabela1[Código],0),3)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INDEX(Tabela1[],MATCH(A566,Tabela1[Código],0),3)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INDEX(Tabela1[],MATCH(A567,Tabela1[Código],0),3)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INDEX(Tabela1[],MATCH(A568,Tabela1[Código],0),3)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INDEX(Tabela1[],MATCH(A569,Tabela1[Código],0),3)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INDEX(Tabela1[],MATCH(A570,Tabela1[Código],0),3)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INDEX(Tabela1[],MATCH(A571,Tabela1[Código],0),3)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INDEX(Tabela1[],MATCH(A572,Tabela1[Código],0),3)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INDEX(Tabela1[],MATCH(A573,Tabela1[Código],0),3)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INDEX(Tabela1[],MATCH(A574,Tabela1[Código],0),3)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INDEX(Tabela1[],MATCH(A575,Tabela1[Código],0),3)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INDEX(Tabela1[],MATCH(A576,Tabela1[Código],0),3)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INDEX(Tabela1[],MATCH(A577,Tabela1[Código],0),3)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INDEX(Tabela1[],MATCH(A578,Tabela1[Código],0),3)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INDEX(Tabela1[],MATCH(A579,Tabela1[Código],0),3)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INDEX(Tabela1[],MATCH(A580,Tabela1[Código],0),3)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INDEX(Tabela1[],MATCH(A581,Tabela1[Código],0),3)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INDEX(Tabela1[],MATCH(A582,Tabela1[Código],0),3)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INDEX(Tabela1[],MATCH(A583,Tabela1[Código],0),3)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INDEX(Tabela1[],MATCH(A584,Tabela1[Código],0),3)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INDEX(Tabela1[],MATCH(A585,Tabela1[Código],0),3)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INDEX(Tabela1[],MATCH(A586,Tabela1[Código],0),3)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INDEX(Tabela1[],MATCH(A587,Tabela1[Código],0),3)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INDEX(Tabela1[],MATCH(A588,Tabela1[Código],0),3)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INDEX(Tabela1[],MATCH(A589,Tabela1[Código],0),3)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INDEX(Tabela1[],MATCH(A590,Tabela1[Código],0),3)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INDEX(Tabela1[],MATCH(A591,Tabela1[Código],0),3)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INDEX(Tabela1[],MATCH(A592,Tabela1[Código],0),3)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INDEX(Tabela1[],MATCH(A593,Tabela1[Código],0),3)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INDEX(Tabela1[],MATCH(A594,Tabela1[Código],0),3)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INDEX(Tabela1[],MATCH(A595,Tabela1[Código],0),3)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INDEX(Tabela1[],MATCH(A596,Tabela1[Código],0),3)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INDEX(Tabela1[],MATCH(A597,Tabela1[Código],0),3)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INDEX(Tabela1[],MATCH(A598,Tabela1[Código],0),3)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INDEX(Tabela1[],MATCH(A599,Tabela1[Código],0),3)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INDEX(Tabela1[],MATCH(A600,Tabela1[Código],0),3)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INDEX(Tabela1[],MATCH(A601,Tabela1[Código],0),3)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INDEX(Tabela1[],MATCH(A602,Tabela1[Código],0),3)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INDEX(Tabela1[],MATCH(A603,Tabela1[Código],0),3)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INDEX(Tabela1[],MATCH(A604,Tabela1[Código],0),3)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INDEX(Tabela1[],MATCH(A605,Tabela1[Código],0),3)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INDEX(Tabela1[],MATCH(A606,Tabela1[Código],0),3)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INDEX(Tabela1[],MATCH(A607,Tabela1[Código],0),3)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INDEX(Tabela1[],MATCH(A608,Tabela1[Código],0),3)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INDEX(Tabela1[],MATCH(A609,Tabela1[Código],0),3)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INDEX(Tabela1[],MATCH(A610,Tabela1[Código],0),3)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INDEX(Tabela1[],MATCH(A611,Tabela1[Código],0),3)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INDEX(Tabela1[],MATCH(A612,Tabela1[Código],0),3)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INDEX(Tabela1[],MATCH(A613,Tabela1[Código],0),3)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INDEX(Tabela1[],MATCH(A614,Tabela1[Código],0),3)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INDEX(Tabela1[],MATCH(A615,Tabela1[Código],0),3)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INDEX(Tabela1[],MATCH(A616,Tabela1[Código],0),3)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INDEX(Tabela1[],MATCH(A617,Tabela1[Código],0),3)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INDEX(Tabela1[],MATCH(A618,Tabela1[Código],0),3)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INDEX(Tabela1[],MATCH(A619,Tabela1[Código],0),3)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INDEX(Tabela1[],MATCH(A620,Tabela1[Código],0),3)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INDEX(Tabela1[],MATCH(A621,Tabela1[Código],0),3)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INDEX(Tabela1[],MATCH(A622,Tabela1[Código],0),3)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INDEX(Tabela1[],MATCH(A623,Tabela1[Código],0),3)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INDEX(Tabela1[],MATCH(A624,Tabela1[Código],0),3)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INDEX(Tabela1[],MATCH(A625,Tabela1[Código],0),3)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INDEX(Tabela1[],MATCH(A626,Tabela1[Código],0),3)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INDEX(Tabela1[],MATCH(A627,Tabela1[Código],0),3)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INDEX(Tabela1[],MATCH(A628,Tabela1[Código],0),3)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INDEX(Tabela1[],MATCH(A629,Tabela1[Código],0),3)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INDEX(Tabela1[],MATCH(A630,Tabela1[Código],0),3)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INDEX(Tabela1[],MATCH(A631,Tabela1[Código],0),3)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INDEX(Tabela1[],MATCH(A632,Tabela1[Código],0),3)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INDEX(Tabela1[],MATCH(A633,Tabela1[Código],0),3)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INDEX(Tabela1[],MATCH(A634,Tabela1[Código],0),3)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INDEX(Tabela1[],MATCH(A635,Tabela1[Código],0),3)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INDEX(Tabela1[],MATCH(A636,Tabela1[Código],0),3)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INDEX(Tabela1[],MATCH(A637,Tabela1[Código],0),3)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INDEX(Tabela1[],MATCH(A638,Tabela1[Código],0),3)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INDEX(Tabela1[],MATCH(A639,Tabela1[Código],0),3)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INDEX(Tabela1[],MATCH(A640,Tabela1[Código],0),3)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INDEX(Tabela1[],MATCH(A641,Tabela1[Código],0),3)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INDEX(Tabela1[],MATCH(A642,Tabela1[Código],0),3)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INDEX(Tabela1[],MATCH(A643,Tabela1[Código],0),3)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INDEX(Tabela1[],MATCH(A644,Tabela1[Código],0),3)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INDEX(Tabela1[],MATCH(A645,Tabela1[Código],0),3)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INDEX(Tabela1[],MATCH(A646,Tabela1[Código],0),3)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INDEX(Tabela1[],MATCH(A647,Tabela1[Código],0),3)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INDEX(Tabela1[],MATCH(A648,Tabela1[Código],0),3)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INDEX(Tabela1[],MATCH(A649,Tabela1[Código],0),3)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INDEX(Tabela1[],MATCH(A650,Tabela1[Código],0),3)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INDEX(Tabela1[],MATCH(A651,Tabela1[Código],0),3)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INDEX(Tabela1[],MATCH(A652,Tabela1[Código],0),3)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INDEX(Tabela1[],MATCH(A653,Tabela1[Código],0),3)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INDEX(Tabela1[],MATCH(A654,Tabela1[Código],0),3)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INDEX(Tabela1[],MATCH(A655,Tabela1[Código],0),3)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INDEX(Tabela1[],MATCH(A656,Tabela1[Código],0),3)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INDEX(Tabela1[],MATCH(A657,Tabela1[Código],0),3)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INDEX(Tabela1[],MATCH(A658,Tabela1[Código],0),3)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INDEX(Tabela1[],MATCH(A659,Tabela1[Código],0),3)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INDEX(Tabela1[],MATCH(A660,Tabela1[Código],0),3)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INDEX(Tabela1[],MATCH(A661,Tabela1[Código],0),3)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INDEX(Tabela1[],MATCH(A662,Tabela1[Código],0),3)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INDEX(Tabela1[],MATCH(A663,Tabela1[Código],0),3)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INDEX(Tabela1[],MATCH(A664,Tabela1[Código],0),3)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INDEX(Tabela1[],MATCH(A665,Tabela1[Código],0),3)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INDEX(Tabela1[],MATCH(A666,Tabela1[Código],0),3)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INDEX(Tabela1[],MATCH(A667,Tabela1[Código],0),3)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INDEX(Tabela1[],MATCH(A668,Tabela1[Código],0),3)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INDEX(Tabela1[],MATCH(A669,Tabela1[Código],0),3)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INDEX(Tabela1[],MATCH(A670,Tabela1[Código],0),3)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INDEX(Tabela1[],MATCH(A671,Tabela1[Código],0),3)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INDEX(Tabela1[],MATCH(A672,Tabela1[Código],0),3)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INDEX(Tabela1[],MATCH(A673,Tabela1[Código],0),3)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INDEX(Tabela1[],MATCH(A674,Tabela1[Código],0),3)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INDEX(Tabela1[],MATCH(A675,Tabela1[Código],0),3)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INDEX(Tabela1[],MATCH(A676,Tabela1[Código],0),3)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INDEX(Tabela1[],MATCH(A677,Tabela1[Código],0),3)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INDEX(Tabela1[],MATCH(A678,Tabela1[Código],0),3)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INDEX(Tabela1[],MATCH(A679,Tabela1[Código],0),3)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INDEX(Tabela1[],MATCH(A680,Tabela1[Código],0),3)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INDEX(Tabela1[],MATCH(A681,Tabela1[Código],0),3)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INDEX(Tabela1[],MATCH(A682,Tabela1[Código],0),3)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INDEX(Tabela1[],MATCH(A683,Tabela1[Código],0),3)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INDEX(Tabela1[],MATCH(A684,Tabela1[Código],0),3)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INDEX(Tabela1[],MATCH(A685,Tabela1[Código],0),3)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INDEX(Tabela1[],MATCH(A686,Tabela1[Código],0),3)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INDEX(Tabela1[],MATCH(A687,Tabela1[Código],0),3)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INDEX(Tabela1[],MATCH(A688,Tabela1[Código],0),3)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INDEX(Tabela1[],MATCH(A689,Tabela1[Código],0),3)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INDEX(Tabela1[],MATCH(A690,Tabela1[Código],0),3)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INDEX(Tabela1[],MATCH(A691,Tabela1[Código],0),3)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INDEX(Tabela1[],MATCH(A692,Tabela1[Código],0),3)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INDEX(Tabela1[],MATCH(A693,Tabela1[Código],0),3)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INDEX(Tabela1[],MATCH(A694,Tabela1[Código],0),3)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INDEX(Tabela1[],MATCH(A695,Tabela1[Código],0),3)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INDEX(Tabela1[],MATCH(A696,Tabela1[Código],0),3)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INDEX(Tabela1[],MATCH(A697,Tabela1[Código],0),3)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INDEX(Tabela1[],MATCH(A698,Tabela1[Código],0),3)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INDEX(Tabela1[],MATCH(A699,Tabela1[Código],0),3)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INDEX(Tabela1[],MATCH(A700,Tabela1[Código],0),3)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INDEX(Tabela1[],MATCH(A701,Tabela1[Código],0),3)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INDEX(Tabela1[],MATCH(A702,Tabela1[Código],0),3)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INDEX(Tabela1[],MATCH(A703,Tabela1[Código],0),3)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INDEX(Tabela1[],MATCH(A704,Tabela1[Código],0),3)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INDEX(Tabela1[],MATCH(A705,Tabela1[Código],0),3)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INDEX(Tabela1[],MATCH(A706,Tabela1[Código],0),3)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INDEX(Tabela1[],MATCH(A707,Tabela1[Código],0),3)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INDEX(Tabela1[],MATCH(A708,Tabela1[Código],0),3)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INDEX(Tabela1[],MATCH(A709,Tabela1[Código],0),3)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INDEX(Tabela1[],MATCH(A710,Tabela1[Código],0),3)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INDEX(Tabela1[],MATCH(A711,Tabela1[Código],0),3)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INDEX(Tabela1[],MATCH(A712,Tabela1[Código],0),3)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INDEX(Tabela1[],MATCH(A713,Tabela1[Código],0),3)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INDEX(Tabela1[],MATCH(A714,Tabela1[Código],0),3)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INDEX(Tabela1[],MATCH(A715,Tabela1[Código],0),3)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INDEX(Tabela1[],MATCH(A716,Tabela1[Código],0),3)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INDEX(Tabela1[],MATCH(A717,Tabela1[Código],0),3)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INDEX(Tabela1[],MATCH(A718,Tabela1[Código],0),3)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INDEX(Tabela1[],MATCH(A719,Tabela1[Código],0),3)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INDEX(Tabela1[],MATCH(A720,Tabela1[Código],0),3)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INDEX(Tabela1[],MATCH(A721,Tabela1[Código],0),3)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INDEX(Tabela1[],MATCH(A722,Tabela1[Código],0),3)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INDEX(Tabela1[],MATCH(A723,Tabela1[Código],0),3)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INDEX(Tabela1[],MATCH(A724,Tabela1[Código],0),3)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INDEX(Tabela1[],MATCH(A725,Tabela1[Código],0),3)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INDEX(Tabela1[],MATCH(A726,Tabela1[Código],0),3)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INDEX(Tabela1[],MATCH(A727,Tabela1[Código],0),3)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INDEX(Tabela1[],MATCH(A728,Tabela1[Código],0),3)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INDEX(Tabela1[],MATCH(A729,Tabela1[Código],0),3)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INDEX(Tabela1[],MATCH(A730,Tabela1[Código],0),3)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INDEX(Tabela1[],MATCH(A731,Tabela1[Código],0),3)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INDEX(Tabela1[],MATCH(A732,Tabela1[Código],0),3)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INDEX(Tabela1[],MATCH(A733,Tabela1[Código],0),3)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INDEX(Tabela1[],MATCH(A734,Tabela1[Código],0),3)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INDEX(Tabela1[],MATCH(A735,Tabela1[Código],0),3)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INDEX(Tabela1[],MATCH(A736,Tabela1[Código],0),3)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INDEX(Tabela1[],MATCH(A737,Tabela1[Código],0),3)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INDEX(Tabela1[],MATCH(A738,Tabela1[Código],0),3)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INDEX(Tabela1[],MATCH(A739,Tabela1[Código],0),3)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INDEX(Tabela1[],MATCH(A740,Tabela1[Código],0),3)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INDEX(Tabela1[],MATCH(A741,Tabela1[Código],0),3)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INDEX(Tabela1[],MATCH(A742,Tabela1[Código],0),3)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INDEX(Tabela1[],MATCH(A743,Tabela1[Código],0),3)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INDEX(Tabela1[],MATCH(A744,Tabela1[Código],0),3)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INDEX(Tabela1[],MATCH(A745,Tabela1[Código],0),3)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INDEX(Tabela1[],MATCH(A746,Tabela1[Código],0),3)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INDEX(Tabela1[],MATCH(A747,Tabela1[Código],0),3)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INDEX(Tabela1[],MATCH(A748,Tabela1[Código],0),3)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INDEX(Tabela1[],MATCH(A749,Tabela1[Código],0),3)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INDEX(Tabela1[],MATCH(A750,Tabela1[Código],0),3)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INDEX(Tabela1[],MATCH(A751,Tabela1[Código],0),3)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INDEX(Tabela1[],MATCH(A752,Tabela1[Código],0),3)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INDEX(Tabela1[],MATCH(A753,Tabela1[Código],0),3)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INDEX(Tabela1[],MATCH(A754,Tabela1[Código],0),3)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INDEX(Tabela1[],MATCH(A755,Tabela1[Código],0),3)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INDEX(Tabela1[],MATCH(A756,Tabela1[Código],0),3)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INDEX(Tabela1[],MATCH(A757,Tabela1[Código],0),3)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INDEX(Tabela1[],MATCH(A758,Tabela1[Código],0),3)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INDEX(Tabela1[],MATCH(A759,Tabela1[Código],0),3)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INDEX(Tabela1[],MATCH(A760,Tabela1[Código],0),3)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INDEX(Tabela1[],MATCH(A761,Tabela1[Código],0),3)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INDEX(Tabela1[],MATCH(A762,Tabela1[Código],0),3)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INDEX(Tabela1[],MATCH(A763,Tabela1[Código],0),3)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INDEX(Tabela1[],MATCH(A764,Tabela1[Código],0),3)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INDEX(Tabela1[],MATCH(A765,Tabela1[Código],0),3)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INDEX(Tabela1[],MATCH(A766,Tabela1[Código],0),3)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INDEX(Tabela1[],MATCH(A767,Tabela1[Código],0),3)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INDEX(Tabela1[],MATCH(A768,Tabela1[Código],0),3)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INDEX(Tabela1[],MATCH(A769,Tabela1[Código],0),3)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INDEX(Tabela1[],MATCH(A770,Tabela1[Código],0),3)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INDEX(Tabela1[],MATCH(A771,Tabela1[Código],0),3)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INDEX(Tabela1[],MATCH(A772,Tabela1[Código],0),3)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INDEX(Tabela1[],MATCH(A773,Tabela1[Código],0),3)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INDEX(Tabela1[],MATCH(A774,Tabela1[Código],0),3)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INDEX(Tabela1[],MATCH(A775,Tabela1[Código],0),3)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INDEX(Tabela1[],MATCH(A776,Tabela1[Código],0),3)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INDEX(Tabela1[],MATCH(A777,Tabela1[Código],0),3)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INDEX(Tabela1[],MATCH(A778,Tabela1[Código],0),3)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INDEX(Tabela1[],MATCH(A779,Tabela1[Código],0),3)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INDEX(Tabela1[],MATCH(A780,Tabela1[Código],0),3)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INDEX(Tabela1[],MATCH(A781,Tabela1[Código],0),3)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INDEX(Tabela1[],MATCH(A782,Tabela1[Código],0),3)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INDEX(Tabela1[],MATCH(A783,Tabela1[Código],0),3)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INDEX(Tabela1[],MATCH(A784,Tabela1[Código],0),3)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INDEX(Tabela1[],MATCH(A785,Tabela1[Código],0),3)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INDEX(Tabela1[],MATCH(A786,Tabela1[Código],0),3)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INDEX(Tabela1[],MATCH(A787,Tabela1[Código],0),3)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INDEX(Tabela1[],MATCH(A788,Tabela1[Código],0),3)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INDEX(Tabela1[],MATCH(A789,Tabela1[Código],0),3)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INDEX(Tabela1[],MATCH(A790,Tabela1[Código],0),3)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INDEX(Tabela1[],MATCH(A791,Tabela1[Código],0),3)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INDEX(Tabela1[],MATCH(A792,Tabela1[Código],0),3)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INDEX(Tabela1[],MATCH(A793,Tabela1[Código],0),3)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INDEX(Tabela1[],MATCH(A794,Tabela1[Código],0),3)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INDEX(Tabela1[],MATCH(A795,Tabela1[Código],0),3)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INDEX(Tabela1[],MATCH(A796,Tabela1[Código],0),3)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INDEX(Tabela1[],MATCH(A797,Tabela1[Código],0),3)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INDEX(Tabela1[],MATCH(A798,Tabela1[Código],0),3)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INDEX(Tabela1[],MATCH(A799,Tabela1[Código],0),3)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INDEX(Tabela1[],MATCH(A800,Tabela1[Código],0),3)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INDEX(Tabela1[],MATCH(A801,Tabela1[Código],0),3)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INDEX(Tabela1[],MATCH(A802,Tabela1[Código],0),3)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INDEX(Tabela1[],MATCH(A803,Tabela1[Código],0),3)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INDEX(Tabela1[],MATCH(A804,Tabela1[Código],0),3)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INDEX(Tabela1[],MATCH(A805,Tabela1[Código],0),3)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INDEX(Tabela1[],MATCH(A806,Tabela1[Código],0),3)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INDEX(Tabela1[],MATCH(A807,Tabela1[Código],0),3)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INDEX(Tabela1[],MATCH(A808,Tabela1[Código],0),3)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INDEX(Tabela1[],MATCH(A809,Tabela1[Código],0),3)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INDEX(Tabela1[],MATCH(A810,Tabela1[Código],0),3)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INDEX(Tabela1[],MATCH(A811,Tabela1[Código],0),3)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INDEX(Tabela1[],MATCH(A812,Tabela1[Código],0),3)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INDEX(Tabela1[],MATCH(A813,Tabela1[Código],0),3)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INDEX(Tabela1[],MATCH(A814,Tabela1[Código],0),3)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INDEX(Tabela1[],MATCH(A815,Tabela1[Código],0),3)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INDEX(Tabela1[],MATCH(A816,Tabela1[Código],0),3)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INDEX(Tabela1[],MATCH(A817,Tabela1[Código],0),3)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INDEX(Tabela1[],MATCH(A818,Tabela1[Código],0),3)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INDEX(Tabela1[],MATCH(A819,Tabela1[Código],0),3)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INDEX(Tabela1[],MATCH(A820,Tabela1[Código],0),3)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INDEX(Tabela1[],MATCH(A821,Tabela1[Código],0),3)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INDEX(Tabela1[],MATCH(A822,Tabela1[Código],0),3)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INDEX(Tabela1[],MATCH(A823,Tabela1[Código],0),3)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INDEX(Tabela1[],MATCH(A824,Tabela1[Código],0),3)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INDEX(Tabela1[],MATCH(A825,Tabela1[Código],0),3)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INDEX(Tabela1[],MATCH(A826,Tabela1[Código],0),3)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INDEX(Tabela1[],MATCH(A827,Tabela1[Código],0),3)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INDEX(Tabela1[],MATCH(A828,Tabela1[Código],0),3)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INDEX(Tabela1[],MATCH(A829,Tabela1[Código],0),3)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INDEX(Tabela1[],MATCH(A830,Tabela1[Código],0),3)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INDEX(Tabela1[],MATCH(A831,Tabela1[Código],0),3)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INDEX(Tabela1[],MATCH(A832,Tabela1[Código],0),3)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INDEX(Tabela1[],MATCH(A833,Tabela1[Código],0),3)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INDEX(Tabela1[],MATCH(A834,Tabela1[Código],0),3)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INDEX(Tabela1[],MATCH(A835,Tabela1[Código],0),3)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INDEX(Tabela1[],MATCH(A836,Tabela1[Código],0),3)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INDEX(Tabela1[],MATCH(A837,Tabela1[Código],0),3)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INDEX(Tabela1[],MATCH(A838,Tabela1[Código],0),3)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INDEX(Tabela1[],MATCH(A839,Tabela1[Código],0),3)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INDEX(Tabela1[],MATCH(A840,Tabela1[Código],0),3)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INDEX(Tabela1[],MATCH(A841,Tabela1[Código],0),3)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INDEX(Tabela1[],MATCH(A842,Tabela1[Código],0),3)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INDEX(Tabela1[],MATCH(A843,Tabela1[Código],0),3)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INDEX(Tabela1[],MATCH(A844,Tabela1[Código],0),3)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INDEX(Tabela1[],MATCH(A845,Tabela1[Código],0),3)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INDEX(Tabela1[],MATCH(A846,Tabela1[Código],0),3)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INDEX(Tabela1[],MATCH(A847,Tabela1[Código],0),3)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INDEX(Tabela1[],MATCH(A848,Tabela1[Código],0),3)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INDEX(Tabela1[],MATCH(A849,Tabela1[Código],0),3)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INDEX(Tabela1[],MATCH(A850,Tabela1[Código],0),3)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INDEX(Tabela1[],MATCH(A851,Tabela1[Código],0),3)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INDEX(Tabela1[],MATCH(A852,Tabela1[Código],0),3)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INDEX(Tabela1[],MATCH(A853,Tabela1[Código],0),3)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INDEX(Tabela1[],MATCH(A854,Tabela1[Código],0),3)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INDEX(Tabela1[],MATCH(A855,Tabela1[Código],0),3)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INDEX(Tabela1[],MATCH(A856,Tabela1[Código],0),3)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INDEX(Tabela1[],MATCH(A857,Tabela1[Código],0),3)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INDEX(Tabela1[],MATCH(A858,Tabela1[Código],0),3)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INDEX(Tabela1[],MATCH(A859,Tabela1[Código],0),3)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INDEX(Tabela1[],MATCH(A860,Tabela1[Código],0),3)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INDEX(Tabela1[],MATCH(A861,Tabela1[Código],0),3)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INDEX(Tabela1[],MATCH(A862,Tabela1[Código],0),3)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INDEX(Tabela1[],MATCH(A863,Tabela1[Código],0),3)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INDEX(Tabela1[],MATCH(A864,Tabela1[Código],0),3)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INDEX(Tabela1[],MATCH(A865,Tabela1[Código],0),3)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INDEX(Tabela1[],MATCH(A866,Tabela1[Código],0),3)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INDEX(Tabela1[],MATCH(A867,Tabela1[Código],0),3)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INDEX(Tabela1[],MATCH(A868,Tabela1[Código],0),3)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INDEX(Tabela1[],MATCH(A869,Tabela1[Código],0),3)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INDEX(Tabela1[],MATCH(A870,Tabela1[Código],0),3)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INDEX(Tabela1[],MATCH(A871,Tabela1[Código],0),3)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INDEX(Tabela1[],MATCH(A872,Tabela1[Código],0),3)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INDEX(Tabela1[],MATCH(A873,Tabela1[Código],0),3)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INDEX(Tabela1[],MATCH(A874,Tabela1[Código],0),3)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INDEX(Tabela1[],MATCH(A875,Tabela1[Código],0),3)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INDEX(Tabela1[],MATCH(A876,Tabela1[Código],0),3)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INDEX(Tabela1[],MATCH(A877,Tabela1[Código],0),3)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INDEX(Tabela1[],MATCH(A878,Tabela1[Código],0),3)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INDEX(Tabela1[],MATCH(A879,Tabela1[Código],0),3)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INDEX(Tabela1[],MATCH(A880,Tabela1[Código],0),3)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INDEX(Tabela1[],MATCH(A881,Tabela1[Código],0),3)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INDEX(Tabela1[],MATCH(A882,Tabela1[Código],0),3)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INDEX(Tabela1[],MATCH(A883,Tabela1[Código],0),3)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INDEX(Tabela1[],MATCH(A884,Tabela1[Código],0),3)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INDEX(Tabela1[],MATCH(A885,Tabela1[Código],0),3)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INDEX(Tabela1[],MATCH(A886,Tabela1[Código],0),3)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INDEX(Tabela1[],MATCH(A887,Tabela1[Código],0),3)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INDEX(Tabela1[],MATCH(A888,Tabela1[Código],0),3)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INDEX(Tabela1[],MATCH(A889,Tabela1[Código],0),3)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INDEX(Tabela1[],MATCH(A890,Tabela1[Código],0),3)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INDEX(Tabela1[],MATCH(A891,Tabela1[Código],0),3)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INDEX(Tabela1[],MATCH(A892,Tabela1[Código],0),3)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INDEX(Tabela1[],MATCH(A893,Tabela1[Código],0),3)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INDEX(Tabela1[],MATCH(A894,Tabela1[Código],0),3)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INDEX(Tabela1[],MATCH(A895,Tabela1[Código],0),3)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INDEX(Tabela1[],MATCH(A896,Tabela1[Código],0),3)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INDEX(Tabela1[],MATCH(A897,Tabela1[Código],0),3)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INDEX(Tabela1[],MATCH(A898,Tabela1[Código],0),3)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INDEX(Tabela1[],MATCH(A899,Tabela1[Código],0),3)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INDEX(Tabela1[],MATCH(A900,Tabela1[Código],0),3)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INDEX(Tabela1[],MATCH(A901,Tabela1[Código],0),3)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INDEX(Tabela1[],MATCH(A902,Tabela1[Código],0),3)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INDEX(Tabela1[],MATCH(A903,Tabela1[Código],0),3)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INDEX(Tabela1[],MATCH(A904,Tabela1[Código],0),3)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INDEX(Tabela1[],MATCH(A905,Tabela1[Código],0),3)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INDEX(Tabela1[],MATCH(A906,Tabela1[Código],0),3)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INDEX(Tabela1[],MATCH(A907,Tabela1[Código],0),3)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INDEX(Tabela1[],MATCH(A908,Tabela1[Código],0),3)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INDEX(Tabela1[],MATCH(A909,Tabela1[Código],0),3)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INDEX(Tabela1[],MATCH(A910,Tabela1[Código],0),3)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INDEX(Tabela1[],MATCH(A911,Tabela1[Código],0),3)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INDEX(Tabela1[],MATCH(A912,Tabela1[Código],0),3)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INDEX(Tabela1[],MATCH(A913,Tabela1[Código],0),3)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INDEX(Tabela1[],MATCH(A914,Tabela1[Código],0),3)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INDEX(Tabela1[],MATCH(A915,Tabela1[Código],0),3)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INDEX(Tabela1[],MATCH(A916,Tabela1[Código],0),3)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INDEX(Tabela1[],MATCH(A917,Tabela1[Código],0),3)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INDEX(Tabela1[],MATCH(A918,Tabela1[Código],0),3)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INDEX(Tabela1[],MATCH(A919,Tabela1[Código],0),3)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INDEX(Tabela1[],MATCH(A920,Tabela1[Código],0),3)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INDEX(Tabela1[],MATCH(A921,Tabela1[Código],0),3)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INDEX(Tabela1[],MATCH(A922,Tabela1[Código],0),3)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INDEX(Tabela1[],MATCH(A923,Tabela1[Código],0),3)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INDEX(Tabela1[],MATCH(A924,Tabela1[Código],0),3)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INDEX(Tabela1[],MATCH(A925,Tabela1[Código],0),3)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INDEX(Tabela1[],MATCH(A926,Tabela1[Código],0),3)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INDEX(Tabela1[],MATCH(A927,Tabela1[Código],0),3)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INDEX(Tabela1[],MATCH(A928,Tabela1[Código],0),3)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INDEX(Tabela1[],MATCH(A929,Tabela1[Código],0),3)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INDEX(Tabela1[],MATCH(A930,Tabela1[Código],0),3)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INDEX(Tabela1[],MATCH(A931,Tabela1[Código],0),3)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INDEX(Tabela1[],MATCH(A932,Tabela1[Código],0),3)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INDEX(Tabela1[],MATCH(A933,Tabela1[Código],0),3)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INDEX(Tabela1[],MATCH(A934,Tabela1[Código],0),3)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INDEX(Tabela1[],MATCH(A935,Tabela1[Código],0),3)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INDEX(Tabela1[],MATCH(A936,Tabela1[Código],0),3)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INDEX(Tabela1[],MATCH(A937,Tabela1[Código],0),3)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INDEX(Tabela1[],MATCH(A938,Tabela1[Código],0),3)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INDEX(Tabela1[],MATCH(A939,Tabela1[Código],0),3)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INDEX(Tabela1[],MATCH(A940,Tabela1[Código],0),3)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INDEX(Tabela1[],MATCH(A941,Tabela1[Código],0),3)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INDEX(Tabela1[],MATCH(A942,Tabela1[Código],0),3)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INDEX(Tabela1[],MATCH(A943,Tabela1[Código],0),3)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INDEX(Tabela1[],MATCH(A944,Tabela1[Código],0),3)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INDEX(Tabela1[],MATCH(A945,Tabela1[Código],0),3)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INDEX(Tabela1[],MATCH(A946,Tabela1[Código],0),3)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INDEX(Tabela1[],MATCH(A947,Tabela1[Código],0),3)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INDEX(Tabela1[],MATCH(A948,Tabela1[Código],0),3)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INDEX(Tabela1[],MATCH(A949,Tabela1[Código],0),3)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INDEX(Tabela1[],MATCH(A950,Tabela1[Código],0),3)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INDEX(Tabela1[],MATCH(A951,Tabela1[Código],0),3)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INDEX(Tabela1[],MATCH(A952,Tabela1[Código],0),3)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INDEX(Tabela1[],MATCH(A953,Tabela1[Código],0),3)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INDEX(Tabela1[],MATCH(A954,Tabela1[Código],0),3)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INDEX(Tabela1[],MATCH(A955,Tabela1[Código],0),3)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INDEX(Tabela1[],MATCH(A956,Tabela1[Código],0),3)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INDEX(Tabela1[],MATCH(A957,Tabela1[Código],0),3)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INDEX(Tabela1[],MATCH(A958,Tabela1[Código],0),3)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INDEX(Tabela1[],MATCH(A959,Tabela1[Código],0),3)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INDEX(Tabela1[],MATCH(A960,Tabela1[Código],0),3)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INDEX(Tabela1[],MATCH(A961,Tabela1[Código],0),3)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INDEX(Tabela1[],MATCH(A962,Tabela1[Código],0),3)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INDEX(Tabela1[],MATCH(A963,Tabela1[Código],0),3)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INDEX(Tabela1[],MATCH(A964,Tabela1[Código],0),3)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INDEX(Tabela1[],MATCH(A965,Tabela1[Código],0),3)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INDEX(Tabela1[],MATCH(A966,Tabela1[Código],0),3)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INDEX(Tabela1[],MATCH(A967,Tabela1[Código],0),3)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INDEX(Tabela1[],MATCH(A968,Tabela1[Código],0),3)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INDEX(Tabela1[],MATCH(A969,Tabela1[Código],0),3)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INDEX(Tabela1[],MATCH(A970,Tabela1[Código],0),3)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INDEX(Tabela1[],MATCH(A971,Tabela1[Código],0),3)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INDEX(Tabela1[],MATCH(A972,Tabela1[Código],0),3)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INDEX(Tabela1[],MATCH(A973,Tabela1[Código],0),3)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INDEX(Tabela1[],MATCH(A974,Tabela1[Código],0),3)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INDEX(Tabela1[],MATCH(A975,Tabela1[Código],0),3)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INDEX(Tabela1[],MATCH(A976,Tabela1[Código],0),3)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INDEX(Tabela1[],MATCH(A977,Tabela1[Código],0),3)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INDEX(Tabela1[],MATCH(A978,Tabela1[Código],0),3)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INDEX(Tabela1[],MATCH(A979,Tabela1[Código],0),3)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INDEX(Tabela1[],MATCH(A980,Tabela1[Código],0),3)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INDEX(Tabela1[],MATCH(A981,Tabela1[Código],0),3)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INDEX(Tabela1[],MATCH(A982,Tabela1[Código],0),3)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INDEX(Tabela1[],MATCH(A983,Tabela1[Código],0),3)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INDEX(Tabela1[],MATCH(A984,Tabela1[Código],0),3)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INDEX(Tabela1[],MATCH(A985,Tabela1[Código],0),3)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INDEX(Tabela1[],MATCH(A986,Tabela1[Código],0),3)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INDEX(Tabela1[],MATCH(A987,Tabela1[Código],0),3)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INDEX(Tabela1[],MATCH(A988,Tabela1[Código],0),3)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INDEX(Tabela1[],MATCH(A989,Tabela1[Código],0),3)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INDEX(Tabela1[],MATCH(A990,Tabela1[Código],0),3)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INDEX(Tabela1[],MATCH(A991,Tabela1[Código],0),3)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INDEX(Tabela1[],MATCH(A992,Tabela1[Código],0),3)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INDEX(Tabela1[],MATCH(A993,Tabela1[Código],0),3)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INDEX(Tabela1[],MATCH(A994,Tabela1[Código],0),3)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INDEX(Tabela1[],MATCH(A995,Tabela1[Código],0),3)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INDEX(Tabela1[],MATCH(A996,Tabela1[Código],0),3)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INDEX(Tabela1[],MATCH(A997,Tabela1[Código],0),3)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INDEX(Tabela1[],MATCH(A998,Tabela1[Código],0),3)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INDEX(Tabela1[],MATCH(A999,Tabela1[Código],0),3)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INDEX(Tabela1[],MATCH(A1000,Tabela1[Código],0),3)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INDEX(Tabela1[],MATCH(A1001,Tabela1[Código],0),3)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INDEX(Tabela1[],MATCH(A1002,Tabela1[Código],0),3)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INDEX(Tabela1[],MATCH(A1003,Tabela1[Código],0),3)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INDEX(Tabela1[],MATCH(A1004,Tabela1[Código],0),3)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INDEX(Tabela1[],MATCH(A1005,Tabela1[Código],0),3)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INDEX(Tabela1[],MATCH(A1006,Tabela1[Código],0),3)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INDEX(Tabela1[],MATCH(A1007,Tabela1[Código],0),3)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INDEX(Tabela1[],MATCH(A1008,Tabela1[Código],0),3)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INDEX(Tabela1[],MATCH(A1009,Tabela1[Código],0),3)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INDEX(Tabela1[],MATCH(A1010,Tabela1[Código],0),3)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INDEX(Tabela1[],MATCH(A1011,Tabela1[Código],0),3)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INDEX(Tabela1[],MATCH(A1012,Tabela1[Código],0),3)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INDEX(Tabela1[],MATCH(A1013,Tabela1[Código],0),3)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INDEX(Tabela1[],MATCH(A1014,Tabela1[Código],0),3)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INDEX(Tabela1[],MATCH(A1015,Tabela1[Código],0),3)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INDEX(Tabela1[],MATCH(A1016,Tabela1[Código],0),3)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INDEX(Tabela1[],MATCH(A1017,Tabela1[Código],0),3)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INDEX(Tabela1[],MATCH(A1018,Tabela1[Código],0),3)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INDEX(Tabela1[],MATCH(A1019,Tabela1[Código],0),3)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INDEX(Tabela1[],MATCH(A1020,Tabela1[Código],0),3)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INDEX(Tabela1[],MATCH(A1021,Tabela1[Código],0),3)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INDEX(Tabela1[],MATCH(A1022,Tabela1[Código],0),3)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INDEX(Tabela1[],MATCH(A1023,Tabela1[Código],0),3)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INDEX(Tabela1[],MATCH(A1024,Tabela1[Código],0),3)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INDEX(Tabela1[],MATCH(A1025,Tabela1[Código],0),3)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INDEX(Tabela1[],MATCH(A1026,Tabela1[Código],0),3)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INDEX(Tabela1[],MATCH(A1027,Tabela1[Código],0),3)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INDEX(Tabela1[],MATCH(A1028,Tabela1[Código],0),3)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INDEX(Tabela1[],MATCH(A1029,Tabela1[Código],0),3)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INDEX(Tabela1[],MATCH(A1030,Tabela1[Código],0),3)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INDEX(Tabela1[],MATCH(A1031,Tabela1[Código],0),3)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INDEX(Tabela1[],MATCH(A1032,Tabela1[Código],0),3)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INDEX(Tabela1[],MATCH(A1033,Tabela1[Código],0),3)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INDEX(Tabela1[],MATCH(A1034,Tabela1[Código],0),3)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INDEX(Tabela1[],MATCH(A1035,Tabela1[Código],0),3)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INDEX(Tabela1[],MATCH(A1036,Tabela1[Código],0),3)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INDEX(Tabela1[],MATCH(A1037,Tabela1[Código],0),3)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INDEX(Tabela1[],MATCH(A1038,Tabela1[Código],0),3)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INDEX(Tabela1[],MATCH(A1039,Tabela1[Código],0),3)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INDEX(Tabela1[],MATCH(A1040,Tabela1[Código],0),3)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INDEX(Tabela1[],MATCH(A1041,Tabela1[Código],0),3)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INDEX(Tabela1[],MATCH(A1042,Tabela1[Código],0),3)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INDEX(Tabela1[],MATCH(A1043,Tabela1[Código],0),3)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INDEX(Tabela1[],MATCH(A1044,Tabela1[Código],0),3)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INDEX(Tabela1[],MATCH(A1045,Tabela1[Código],0),3)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INDEX(Tabela1[],MATCH(A1046,Tabela1[Código],0),3)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INDEX(Tabela1[],MATCH(A1047,Tabela1[Código],0),3)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INDEX(Tabela1[],MATCH(A1048,Tabela1[Código],0),3)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INDEX(Tabela1[],MATCH(A1049,Tabela1[Código],0),3)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INDEX(Tabela1[],MATCH(A1050,Tabela1[Código],0),3)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INDEX(Tabela1[],MATCH(A1051,Tabela1[Código],0),3)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INDEX(Tabela1[],MATCH(A1052,Tabela1[Código],0),3)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INDEX(Tabela1[],MATCH(A1053,Tabela1[Código],0),3)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INDEX(Tabela1[],MATCH(A1054,Tabela1[Código],0),3)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INDEX(Tabela1[],MATCH(A1055,Tabela1[Código],0),3)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INDEX(Tabela1[],MATCH(A1056,Tabela1[Código],0),3)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INDEX(Tabela1[],MATCH(A1057,Tabela1[Código],0),3)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INDEX(Tabela1[],MATCH(A1058,Tabela1[Código],0),3)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INDEX(Tabela1[],MATCH(A1059,Tabela1[Código],0),3)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INDEX(Tabela1[],MATCH(A1060,Tabela1[Código],0),3)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INDEX(Tabela1[],MATCH(A1061,Tabela1[Código],0),3)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INDEX(Tabela1[],MATCH(A1062,Tabela1[Código],0),3)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INDEX(Tabela1[],MATCH(A1063,Tabela1[Código],0),3)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INDEX(Tabela1[],MATCH(A1064,Tabela1[Código],0),3)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INDEX(Tabela1[],MATCH(A1065,Tabela1[Código],0),3)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INDEX(Tabela1[],MATCH(A1066,Tabela1[Código],0),3)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INDEX(Tabela1[],MATCH(A1067,Tabela1[Código],0),3)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INDEX(Tabela1[],MATCH(A1068,Tabela1[Código],0),3)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INDEX(Tabela1[],MATCH(A1069,Tabela1[Código],0),3)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INDEX(Tabela1[],MATCH(A1070,Tabela1[Código],0),3)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INDEX(Tabela1[],MATCH(A1071,Tabela1[Código],0),3)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INDEX(Tabela1[],MATCH(A1072,Tabela1[Código],0),3)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INDEX(Tabela1[],MATCH(A1073,Tabela1[Código],0),3)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INDEX(Tabela1[],MATCH(A1074,Tabela1[Código],0),3)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INDEX(Tabela1[],MATCH(A1075,Tabela1[Código],0),3)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INDEX(Tabela1[],MATCH(A1076,Tabela1[Código],0),3)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INDEX(Tabela1[],MATCH(A1077,Tabela1[Código],0),3)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INDEX(Tabela1[],MATCH(A1078,Tabela1[Código],0),3)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INDEX(Tabela1[],MATCH(A1079,Tabela1[Código],0),3)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INDEX(Tabela1[],MATCH(A1080,Tabela1[Código],0),3)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INDEX(Tabela1[],MATCH(A1081,Tabela1[Código],0),3)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INDEX(Tabela1[],MATCH(A1082,Tabela1[Código],0),3)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INDEX(Tabela1[],MATCH(A1083,Tabela1[Código],0),3)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INDEX(Tabela1[],MATCH(A1084,Tabela1[Código],0),3)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INDEX(Tabela1[],MATCH(A1085,Tabela1[Código],0),3)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INDEX(Tabela1[],MATCH(A1086,Tabela1[Código],0),3)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INDEX(Tabela1[],MATCH(A1087,Tabela1[Código],0),3)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INDEX(Tabela1[],MATCH(A1088,Tabela1[Código],0),3)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INDEX(Tabela1[],MATCH(A1089,Tabela1[Código],0),3)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INDEX(Tabela1[],MATCH(A1090,Tabela1[Código],0),3)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INDEX(Tabela1[],MATCH(A1091,Tabela1[Código],0),3)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INDEX(Tabela1[],MATCH(A1092,Tabela1[Código],0),3)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INDEX(Tabela1[],MATCH(A1093,Tabela1[Código],0),3)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INDEX(Tabela1[],MATCH(A1094,Tabela1[Código],0),3)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INDEX(Tabela1[],MATCH(A1095,Tabela1[Código],0),3)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INDEX(Tabela1[],MATCH(A1096,Tabela1[Código],0),3)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INDEX(Tabela1[],MATCH(A1097,Tabela1[Código],0),3)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INDEX(Tabela1[],MATCH(A1098,Tabela1[Código],0),3)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INDEX(Tabela1[],MATCH(A1099,Tabela1[Código],0),3)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INDEX(Tabela1[],MATCH(A1100,Tabela1[Código],0),3)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INDEX(Tabela1[],MATCH(A1101,Tabela1[Código],0),3)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INDEX(Tabela1[],MATCH(A1102,Tabela1[Código],0),3)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INDEX(Tabela1[],MATCH(A1103,Tabela1[Código],0),3)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INDEX(Tabela1[],MATCH(A1104,Tabela1[Código],0),3)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INDEX(Tabela1[],MATCH(A1105,Tabela1[Código],0),3)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INDEX(Tabela1[],MATCH(A1106,Tabela1[Código],0),3)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INDEX(Tabela1[],MATCH(A1107,Tabela1[Código],0),3)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INDEX(Tabela1[],MATCH(A1108,Tabela1[Código],0),3)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INDEX(Tabela1[],MATCH(A1109,Tabela1[Código],0),3)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INDEX(Tabela1[],MATCH(A1110,Tabela1[Código],0),3)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INDEX(Tabela1[],MATCH(A1111,Tabela1[Código],0),3)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INDEX(Tabela1[],MATCH(A1112,Tabela1[Código],0),3)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INDEX(Tabela1[],MATCH(A1113,Tabela1[Código],0),3)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INDEX(Tabela1[],MATCH(A1114,Tabela1[Código],0),3)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INDEX(Tabela1[],MATCH(A1115,Tabela1[Código],0),3)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INDEX(Tabela1[],MATCH(A1116,Tabela1[Código],0),3)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INDEX(Tabela1[],MATCH(A1117,Tabela1[Código],0),3)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INDEX(Tabela1[],MATCH(A1118,Tabela1[Código],0),3)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INDEX(Tabela1[],MATCH(A1119,Tabela1[Código],0),3)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INDEX(Tabela1[],MATCH(A1120,Tabela1[Código],0),3)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INDEX(Tabela1[],MATCH(A1121,Tabela1[Código],0),3)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INDEX(Tabela1[],MATCH(A1122,Tabela1[Código],0),3)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INDEX(Tabela1[],MATCH(A1123,Tabela1[Código],0),3)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INDEX(Tabela1[],MATCH(A1124,Tabela1[Código],0),3)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INDEX(Tabela1[],MATCH(A1125,Tabela1[Código],0),3)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INDEX(Tabela1[],MATCH(A1126,Tabela1[Código],0),3)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INDEX(Tabela1[],MATCH(A1127,Tabela1[Código],0),3)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INDEX(Tabela1[],MATCH(A1128,Tabela1[Código],0),3)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INDEX(Tabela1[],MATCH(A1129,Tabela1[Código],0),3)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INDEX(Tabela1[],MATCH(A1130,Tabela1[Código],0),3)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INDEX(Tabela1[],MATCH(A1131,Tabela1[Código],0),3)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INDEX(Tabela1[],MATCH(A1132,Tabela1[Código],0),3)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INDEX(Tabela1[],MATCH(A1133,Tabela1[Código],0),3)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INDEX(Tabela1[],MATCH(A1134,Tabela1[Código],0),3)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INDEX(Tabela1[],MATCH(A1135,Tabela1[Código],0),3)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INDEX(Tabela1[],MATCH(A1136,Tabela1[Código],0),3)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INDEX(Tabela1[],MATCH(A1137,Tabela1[Código],0),3)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INDEX(Tabela1[],MATCH(A1138,Tabela1[Código],0),3)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INDEX(Tabela1[],MATCH(A1139,Tabela1[Código],0),3)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INDEX(Tabela1[],MATCH(A1140,Tabela1[Código],0),3)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INDEX(Tabela1[],MATCH(A1141,Tabela1[Código],0),3)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INDEX(Tabela1[],MATCH(A1142,Tabela1[Código],0),3)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INDEX(Tabela1[],MATCH(A1143,Tabela1[Código],0),3)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INDEX(Tabela1[],MATCH(A1144,Tabela1[Código],0),3)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INDEX(Tabela1[],MATCH(A1145,Tabela1[Código],0),3)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INDEX(Tabela1[],MATCH(A1146,Tabela1[Código],0),3)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INDEX(Tabela1[],MATCH(A1147,Tabela1[Código],0),3)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INDEX(Tabela1[],MATCH(A1148,Tabela1[Código],0),3)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INDEX(Tabela1[],MATCH(A1149,Tabela1[Código],0),3)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INDEX(Tabela1[],MATCH(A1150,Tabela1[Código],0),3)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INDEX(Tabela1[],MATCH(A1151,Tabela1[Código],0),3)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INDEX(Tabela1[],MATCH(A1152,Tabela1[Código],0),3)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INDEX(Tabela1[],MATCH(A1153,Tabela1[Código],0),3)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INDEX(Tabela1[],MATCH(A1154,Tabela1[Código],0),3)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INDEX(Tabela1[],MATCH(A1155,Tabela1[Código],0),3)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INDEX(Tabela1[],MATCH(A1156,Tabela1[Código],0),3)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INDEX(Tabela1[],MATCH(A1157,Tabela1[Código],0),3)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INDEX(Tabela1[],MATCH(A1158,Tabela1[Código],0),3)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INDEX(Tabela1[],MATCH(A1159,Tabela1[Código],0),3)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INDEX(Tabela1[],MATCH(A1160,Tabela1[Código],0),3)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INDEX(Tabela1[],MATCH(A1161,Tabela1[Código],0),3)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INDEX(Tabela1[],MATCH(A1162,Tabela1[Código],0),3)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INDEX(Tabela1[],MATCH(A1163,Tabela1[Código],0),3)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INDEX(Tabela1[],MATCH(A1164,Tabela1[Código],0),3)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INDEX(Tabela1[],MATCH(A1165,Tabela1[Código],0),3)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INDEX(Tabela1[],MATCH(A1166,Tabela1[Código],0),3)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INDEX(Tabela1[],MATCH(A1167,Tabela1[Código],0),3)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INDEX(Tabela1[],MATCH(A1168,Tabela1[Código],0),3)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INDEX(Tabela1[],MATCH(A1169,Tabela1[Código],0),3)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INDEX(Tabela1[],MATCH(A1170,Tabela1[Código],0),3)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INDEX(Tabela1[],MATCH(A1171,Tabela1[Código],0),3)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INDEX(Tabela1[],MATCH(A1172,Tabela1[Código],0),3)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INDEX(Tabela1[],MATCH(A1173,Tabela1[Código],0),3)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INDEX(Tabela1[],MATCH(A1174,Tabela1[Código],0),3)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INDEX(Tabela1[],MATCH(A1175,Tabela1[Código],0),3)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INDEX(Tabela1[],MATCH(A1176,Tabela1[Código],0),3)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INDEX(Tabela1[],MATCH(A1177,Tabela1[Código],0),3)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INDEX(Tabela1[],MATCH(A1178,Tabela1[Código],0),3)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INDEX(Tabela1[],MATCH(A1179,Tabela1[Código],0),3)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INDEX(Tabela1[],MATCH(A1180,Tabela1[Código],0),3)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INDEX(Tabela1[],MATCH(A1181,Tabela1[Código],0),3)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INDEX(Tabela1[],MATCH(A1182,Tabela1[Código],0),3)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INDEX(Tabela1[],MATCH(A1183,Tabela1[Código],0),3)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INDEX(Tabela1[],MATCH(A1184,Tabela1[Código],0),3)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INDEX(Tabela1[],MATCH(A1185,Tabela1[Código],0),3)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INDEX(Tabela1[],MATCH(A1186,Tabela1[Código],0),3)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INDEX(Tabela1[],MATCH(A1187,Tabela1[Código],0),3)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INDEX(Tabela1[],MATCH(A1188,Tabela1[Código],0),3)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INDEX(Tabela1[],MATCH(A1189,Tabela1[Código],0),3)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INDEX(Tabela1[],MATCH(A1190,Tabela1[Código],0),3)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INDEX(Tabela1[],MATCH(A1191,Tabela1[Código],0),3)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INDEX(Tabela1[],MATCH(A1192,Tabela1[Código],0),3)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INDEX(Tabela1[],MATCH(A1193,Tabela1[Código],0),3)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INDEX(Tabela1[],MATCH(A1194,Tabela1[Código],0),3)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INDEX(Tabela1[],MATCH(A1195,Tabela1[Código],0),3)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INDEX(Tabela1[],MATCH(A1196,Tabela1[Código],0),3)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INDEX(Tabela1[],MATCH(A1197,Tabela1[Código],0),3)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INDEX(Tabela1[],MATCH(A1198,Tabela1[Código],0),3)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INDEX(Tabela1[],MATCH(A1199,Tabela1[Código],0),3)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INDEX(Tabela1[],MATCH(A1200,Tabela1[Código],0),3)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INDEX(Tabela1[],MATCH(A1201,Tabela1[Código],0),3)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INDEX(Tabela1[],MATCH(A1202,Tabela1[Código],0),3)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INDEX(Tabela1[],MATCH(A1203,Tabela1[Código],0),3)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INDEX(Tabela1[],MATCH(A1204,Tabela1[Código],0),3)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INDEX(Tabela1[],MATCH(A1205,Tabela1[Código],0),3)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INDEX(Tabela1[],MATCH(A1206,Tabela1[Código],0),3)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INDEX(Tabela1[],MATCH(A1207,Tabela1[Código],0),3)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INDEX(Tabela1[],MATCH(A1208,Tabela1[Código],0),3)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INDEX(Tabela1[],MATCH(A1209,Tabela1[Código],0),3)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INDEX(Tabela1[],MATCH(A1210,Tabela1[Código],0),3)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INDEX(Tabela1[],MATCH(A1211,Tabela1[Código],0),3)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INDEX(Tabela1[],MATCH(A1212,Tabela1[Código],0),3)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INDEX(Tabela1[],MATCH(A1213,Tabela1[Código],0),3)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INDEX(Tabela1[],MATCH(A1214,Tabela1[Código],0),3)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INDEX(Tabela1[],MATCH(A1215,Tabela1[Código],0),3)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INDEX(Tabela1[],MATCH(A1216,Tabela1[Código],0),3)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INDEX(Tabela1[],MATCH(A1217,Tabela1[Código],0),3)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INDEX(Tabela1[],MATCH(A1218,Tabela1[Código],0),3)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INDEX(Tabela1[],MATCH(A1219,Tabela1[Código],0),3)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INDEX(Tabela1[],MATCH(A1220,Tabela1[Código],0),3)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INDEX(Tabela1[],MATCH(A1221,Tabela1[Código],0),3)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INDEX(Tabela1[],MATCH(A1222,Tabela1[Código],0),3)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INDEX(Tabela1[],MATCH(A1223,Tabela1[Código],0),3)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INDEX(Tabela1[],MATCH(A1224,Tabela1[Código],0),3)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INDEX(Tabela1[],MATCH(A1225,Tabela1[Código],0),3)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INDEX(Tabela1[],MATCH(A1226,Tabela1[Código],0),3)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INDEX(Tabela1[],MATCH(A1227,Tabela1[Código],0),3)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INDEX(Tabela1[],MATCH(A1228,Tabela1[Código],0),3)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INDEX(Tabela1[],MATCH(A1229,Tabela1[Código],0),3)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INDEX(Tabela1[],MATCH(A1230,Tabela1[Código],0),3)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INDEX(Tabela1[],MATCH(A1231,Tabela1[Código],0),3)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INDEX(Tabela1[],MATCH(A1232,Tabela1[Código],0),3)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INDEX(Tabela1[],MATCH(A1233,Tabela1[Código],0),3)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INDEX(Tabela1[],MATCH(A1234,Tabela1[Código],0),3)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INDEX(Tabela1[],MATCH(A1235,Tabela1[Código],0),3)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INDEX(Tabela1[],MATCH(A1236,Tabela1[Código],0),3)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INDEX(Tabela1[],MATCH(A1237,Tabela1[Código],0),3)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INDEX(Tabela1[],MATCH(A1238,Tabela1[Código],0),3)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INDEX(Tabela1[],MATCH(A1239,Tabela1[Código],0),3)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INDEX(Tabela1[],MATCH(A1240,Tabela1[Código],0),3)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INDEX(Tabela1[],MATCH(A1241,Tabela1[Código],0),3)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INDEX(Tabela1[],MATCH(A1242,Tabela1[Código],0),3)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INDEX(Tabela1[],MATCH(A1243,Tabela1[Código],0),3)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INDEX(Tabela1[],MATCH(A1244,Tabela1[Código],0),3)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INDEX(Tabela1[],MATCH(A1245,Tabela1[Código],0),3)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INDEX(Tabela1[],MATCH(A1246,Tabela1[Código],0),3)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INDEX(Tabela1[],MATCH(A1247,Tabela1[Código],0),3)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INDEX(Tabela1[],MATCH(A1248,Tabela1[Código],0),3)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INDEX(Tabela1[],MATCH(A1249,Tabela1[Código],0),3)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INDEX(Tabela1[],MATCH(A1250,Tabela1[Código],0),3)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INDEX(Tabela1[],MATCH(A1251,Tabela1[Código],0),3)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INDEX(Tabela1[],MATCH(A1252,Tabela1[Código],0),3)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INDEX(Tabela1[],MATCH(A1253,Tabela1[Código],0),3)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INDEX(Tabela1[],MATCH(A1254,Tabela1[Código],0),3)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INDEX(Tabela1[],MATCH(A1255,Tabela1[Código],0),3)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INDEX(Tabela1[],MATCH(A1256,Tabela1[Código],0),3)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INDEX(Tabela1[],MATCH(A1257,Tabela1[Código],0),3)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INDEX(Tabela1[],MATCH(A1258,Tabela1[Código],0),3)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INDEX(Tabela1[],MATCH(A1259,Tabela1[Código],0),3)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INDEX(Tabela1[],MATCH(A1260,Tabela1[Código],0),3)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INDEX(Tabela1[],MATCH(A1261,Tabela1[Código],0),3)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INDEX(Tabela1[],MATCH(A1262,Tabela1[Código],0),3)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INDEX(Tabela1[],MATCH(A1263,Tabela1[Código],0),3)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INDEX(Tabela1[],MATCH(A1264,Tabela1[Código],0),3)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INDEX(Tabela1[],MATCH(A1265,Tabela1[Código],0),3)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INDEX(Tabela1[],MATCH(A1266,Tabela1[Código],0),3)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INDEX(Tabela1[],MATCH(A1267,Tabela1[Código],0),3)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INDEX(Tabela1[],MATCH(A1268,Tabela1[Código],0),3)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INDEX(Tabela1[],MATCH(A1269,Tabela1[Código],0),3)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INDEX(Tabela1[],MATCH(A1270,Tabela1[Código],0),3)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INDEX(Tabela1[],MATCH(A1271,Tabela1[Código],0),3)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INDEX(Tabela1[],MATCH(A1272,Tabela1[Código],0),3)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INDEX(Tabela1[],MATCH(A1273,Tabela1[Código],0),3)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INDEX(Tabela1[],MATCH(A1274,Tabela1[Código],0),3)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INDEX(Tabela1[],MATCH(A1275,Tabela1[Código],0),3)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INDEX(Tabela1[],MATCH(A1276,Tabela1[Código],0),3)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INDEX(Tabela1[],MATCH(A1277,Tabela1[Código],0),3)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INDEX(Tabela1[],MATCH(A1278,Tabela1[Código],0),3)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INDEX(Tabela1[],MATCH(A1279,Tabela1[Código],0),3)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INDEX(Tabela1[],MATCH(A1280,Tabela1[Código],0),3)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INDEX(Tabela1[],MATCH(A1281,Tabela1[Código],0),3)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INDEX(Tabela1[],MATCH(A1282,Tabela1[Código],0),3)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INDEX(Tabela1[],MATCH(A1283,Tabela1[Código],0),3)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INDEX(Tabela1[],MATCH(A1284,Tabela1[Código],0),3)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INDEX(Tabela1[],MATCH(A1285,Tabela1[Código],0),3)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INDEX(Tabela1[],MATCH(A1286,Tabela1[Código],0),3)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INDEX(Tabela1[],MATCH(A1287,Tabela1[Código],0),3)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INDEX(Tabela1[],MATCH(A1288,Tabela1[Código],0),3)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INDEX(Tabela1[],MATCH(A1289,Tabela1[Código],0),3)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INDEX(Tabela1[],MATCH(A1290,Tabela1[Código],0),3)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INDEX(Tabela1[],MATCH(A1291,Tabela1[Código],0),3)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INDEX(Tabela1[],MATCH(A1292,Tabela1[Código],0),3)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INDEX(Tabela1[],MATCH(A1293,Tabela1[Código],0),3)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INDEX(Tabela1[],MATCH(A1294,Tabela1[Código],0),3)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INDEX(Tabela1[],MATCH(A1295,Tabela1[Código],0),3)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INDEX(Tabela1[],MATCH(A1296,Tabela1[Código],0),3)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INDEX(Tabela1[],MATCH(A1297,Tabela1[Código],0),3)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INDEX(Tabela1[],MATCH(A1298,Tabela1[Código],0),3)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INDEX(Tabela1[],MATCH(A1299,Tabela1[Código],0),3)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INDEX(Tabela1[],MATCH(A1300,Tabela1[Código],0),3)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INDEX(Tabela1[],MATCH(A1301,Tabela1[Código],0),3)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INDEX(Tabela1[],MATCH(A1302,Tabela1[Código],0),3)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INDEX(Tabela1[],MATCH(A1303,Tabela1[Código],0),3)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INDEX(Tabela1[],MATCH(A1304,Tabela1[Código],0),3)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INDEX(Tabela1[],MATCH(A1305,Tabela1[Código],0),3)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INDEX(Tabela1[],MATCH(A1306,Tabela1[Código],0),3)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INDEX(Tabela1[],MATCH(A1307,Tabela1[Código],0),3)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INDEX(Tabela1[],MATCH(A1308,Tabela1[Código],0),3)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INDEX(Tabela1[],MATCH(A1309,Tabela1[Código],0),3)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INDEX(Tabela1[],MATCH(A1310,Tabela1[Código],0),3)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INDEX(Tabela1[],MATCH(A1311,Tabela1[Código],0),3)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INDEX(Tabela1[],MATCH(A1312,Tabela1[Código],0),3)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INDEX(Tabela1[],MATCH(A1313,Tabela1[Código],0),3)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INDEX(Tabela1[],MATCH(A1314,Tabela1[Código],0),3)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INDEX(Tabela1[],MATCH(A1315,Tabela1[Código],0),3)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INDEX(Tabela1[],MATCH(A1316,Tabela1[Código],0),3)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INDEX(Tabela1[],MATCH(A1317,Tabela1[Código],0),3)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INDEX(Tabela1[],MATCH(A1318,Tabela1[Código],0),3)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INDEX(Tabela1[],MATCH(A1319,Tabela1[Código],0),3)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INDEX(Tabela1[],MATCH(A1320,Tabela1[Código],0),3)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INDEX(Tabela1[],MATCH(A1321,Tabela1[Código],0),3)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INDEX(Tabela1[],MATCH(A1322,Tabela1[Código],0),3)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INDEX(Tabela1[],MATCH(A1323,Tabela1[Código],0),3)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INDEX(Tabela1[],MATCH(A1324,Tabela1[Código],0),3)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INDEX(Tabela1[],MATCH(A1325,Tabela1[Código],0),3)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INDEX(Tabela1[],MATCH(A1326,Tabela1[Código],0),3)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INDEX(Tabela1[],MATCH(A1327,Tabela1[Código],0),3)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INDEX(Tabela1[],MATCH(A1328,Tabela1[Código],0),3)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INDEX(Tabela1[],MATCH(A1329,Tabela1[Código],0),3)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INDEX(Tabela1[],MATCH(A1330,Tabela1[Código],0),3)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INDEX(Tabela1[],MATCH(A1331,Tabela1[Código],0),3)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INDEX(Tabela1[],MATCH(A1332,Tabela1[Código],0),3)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INDEX(Tabela1[],MATCH(A1333,Tabela1[Código],0),3)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INDEX(Tabela1[],MATCH(A1334,Tabela1[Código],0),3)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INDEX(Tabela1[],MATCH(A1335,Tabela1[Código],0),3)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INDEX(Tabela1[],MATCH(A1336,Tabela1[Código],0),3)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INDEX(Tabela1[],MATCH(A1337,Tabela1[Código],0),3)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INDEX(Tabela1[],MATCH(A1338,Tabela1[Código],0),3)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INDEX(Tabela1[],MATCH(A1339,Tabela1[Código],0),3)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INDEX(Tabela1[],MATCH(A1340,Tabela1[Código],0),3)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INDEX(Tabela1[],MATCH(A1341,Tabela1[Código],0),3)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INDEX(Tabela1[],MATCH(A1342,Tabela1[Código],0),3)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INDEX(Tabela1[],MATCH(A1343,Tabela1[Código],0),3)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INDEX(Tabela1[],MATCH(A1344,Tabela1[Código],0),3)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INDEX(Tabela1[],MATCH(A1345,Tabela1[Código],0),3)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INDEX(Tabela1[],MATCH(A1346,Tabela1[Código],0),3)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INDEX(Tabela1[],MATCH(A1347,Tabela1[Código],0),3)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INDEX(Tabela1[],MATCH(A1348,Tabela1[Código],0),3)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INDEX(Tabela1[],MATCH(A1349,Tabela1[Código],0),3)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INDEX(Tabela1[],MATCH(A1350,Tabela1[Código],0),3)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INDEX(Tabela1[],MATCH(A1351,Tabela1[Código],0),3)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INDEX(Tabela1[],MATCH(A1352,Tabela1[Código],0),3)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INDEX(Tabela1[],MATCH(A1353,Tabela1[Código],0),3)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INDEX(Tabela1[],MATCH(A1354,Tabela1[Código],0),3)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INDEX(Tabela1[],MATCH(A1355,Tabela1[Código],0),3)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INDEX(Tabela1[],MATCH(A1356,Tabela1[Código],0),3)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INDEX(Tabela1[],MATCH(A1357,Tabela1[Código],0),3)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INDEX(Tabela1[],MATCH(A1358,Tabela1[Código],0),3)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INDEX(Tabela1[],MATCH(A1359,Tabela1[Código],0),3)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INDEX(Tabela1[],MATCH(A1360,Tabela1[Código],0),3)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INDEX(Tabela1[],MATCH(A1361,Tabela1[Código],0),3)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INDEX(Tabela1[],MATCH(A1362,Tabela1[Código],0),3)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INDEX(Tabela1[],MATCH(A1363,Tabela1[Código],0),3)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INDEX(Tabela1[],MATCH(A1364,Tabela1[Código],0),3)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INDEX(Tabela1[],MATCH(A1365,Tabela1[Código],0),3)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INDEX(Tabela1[],MATCH(A1366,Tabela1[Código],0),3)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INDEX(Tabela1[],MATCH(A1367,Tabela1[Código],0),3)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INDEX(Tabela1[],MATCH(A1368,Tabela1[Código],0),3)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INDEX(Tabela1[],MATCH(A1369,Tabela1[Código],0),3)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INDEX(Tabela1[],MATCH(A1370,Tabela1[Código],0),3)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INDEX(Tabela1[],MATCH(A1371,Tabela1[Código],0),3)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INDEX(Tabela1[],MATCH(A1372,Tabela1[Código],0),3)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INDEX(Tabela1[],MATCH(A1373,Tabela1[Código],0),3)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INDEX(Tabela1[],MATCH(A1374,Tabela1[Código],0),3)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INDEX(Tabela1[],MATCH(A1375,Tabela1[Código],0),3)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INDEX(Tabela1[],MATCH(A1376,Tabela1[Código],0),3)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INDEX(Tabela1[],MATCH(A1377,Tabela1[Código],0),3)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INDEX(Tabela1[],MATCH(A1378,Tabela1[Código],0),3)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INDEX(Tabela1[],MATCH(A1379,Tabela1[Código],0),3)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INDEX(Tabela1[],MATCH(A1380,Tabela1[Código],0),3)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INDEX(Tabela1[],MATCH(A1381,Tabela1[Código],0),3)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INDEX(Tabela1[],MATCH(A1382,Tabela1[Código],0),3)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INDEX(Tabela1[],MATCH(A1383,Tabela1[Código],0),3)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INDEX(Tabela1[],MATCH(A1384,Tabela1[Código],0),3)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INDEX(Tabela1[],MATCH(A1385,Tabela1[Código],0),3)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INDEX(Tabela1[],MATCH(A1386,Tabela1[Código],0),3)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INDEX(Tabela1[],MATCH(A1387,Tabela1[Código],0),3)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INDEX(Tabela1[],MATCH(A1388,Tabela1[Código],0),3)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INDEX(Tabela1[],MATCH(A1389,Tabela1[Código],0),3)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INDEX(Tabela1[],MATCH(A1390,Tabela1[Código],0),3)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INDEX(Tabela1[],MATCH(A1391,Tabela1[Código],0),3)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INDEX(Tabela1[],MATCH(A1392,Tabela1[Código],0),3)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INDEX(Tabela1[],MATCH(A1393,Tabela1[Código],0),3)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INDEX(Tabela1[],MATCH(A1394,Tabela1[Código],0),3)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INDEX(Tabela1[],MATCH(A1395,Tabela1[Código],0),3)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INDEX(Tabela1[],MATCH(A1396,Tabela1[Código],0),3)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INDEX(Tabela1[],MATCH(A1397,Tabela1[Código],0),3)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INDEX(Tabela1[],MATCH(A1398,Tabela1[Código],0),3)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INDEX(Tabela1[],MATCH(A1399,Tabela1[Código],0),3)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INDEX(Tabela1[],MATCH(A1400,Tabela1[Código],0),3)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INDEX(Tabela1[],MATCH(A1401,Tabela1[Código],0),3)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INDEX(Tabela1[],MATCH(A1402,Tabela1[Código],0),3)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INDEX(Tabela1[],MATCH(A1403,Tabela1[Código],0),3)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INDEX(Tabela1[],MATCH(A1404,Tabela1[Código],0),3)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INDEX(Tabela1[],MATCH(A1405,Tabela1[Código],0),3)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INDEX(Tabela1[],MATCH(A1406,Tabela1[Código],0),3)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INDEX(Tabela1[],MATCH(A1407,Tabela1[Código],0),3)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INDEX(Tabela1[],MATCH(A1408,Tabela1[Código],0),3)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INDEX(Tabela1[],MATCH(A1409,Tabela1[Código],0),3)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INDEX(Tabela1[],MATCH(A1410,Tabela1[Código],0),3)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INDEX(Tabela1[],MATCH(A1411,Tabela1[Código],0),3)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INDEX(Tabela1[],MATCH(A1412,Tabela1[Código],0),3)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INDEX(Tabela1[],MATCH(A1413,Tabela1[Código],0),3)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INDEX(Tabela1[],MATCH(A1414,Tabela1[Código],0),3)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INDEX(Tabela1[],MATCH(A1415,Tabela1[Código],0),3)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INDEX(Tabela1[],MATCH(A1416,Tabela1[Código],0),3)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INDEX(Tabela1[],MATCH(A1417,Tabela1[Código],0),3)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INDEX(Tabela1[],MATCH(A1418,Tabela1[Código],0),3)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INDEX(Tabela1[],MATCH(A1419,Tabela1[Código],0),3)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INDEX(Tabela1[],MATCH(A1420,Tabela1[Código],0),3)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INDEX(Tabela1[],MATCH(A1421,Tabela1[Código],0),3)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INDEX(Tabela1[],MATCH(A1422,Tabela1[Código],0),3)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INDEX(Tabela1[],MATCH(A1423,Tabela1[Código],0),3)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INDEX(Tabela1[],MATCH(A1424,Tabela1[Código],0),3)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INDEX(Tabela1[],MATCH(A1425,Tabela1[Código],0),3)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INDEX(Tabela1[],MATCH(A1426,Tabela1[Código],0),3)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INDEX(Tabela1[],MATCH(A1427,Tabela1[Código],0),3)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INDEX(Tabela1[],MATCH(A1428,Tabela1[Código],0),3)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INDEX(Tabela1[],MATCH(A1429,Tabela1[Código],0),3)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INDEX(Tabela1[],MATCH(A1430,Tabela1[Código],0),3)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INDEX(Tabela1[],MATCH(A1431,Tabela1[Código],0),3)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INDEX(Tabela1[],MATCH(A1432,Tabela1[Código],0),3)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INDEX(Tabela1[],MATCH(A1433,Tabela1[Código],0),3)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INDEX(Tabela1[],MATCH(A1434,Tabela1[Código],0),3)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INDEX(Tabela1[],MATCH(A1435,Tabela1[Código],0),3)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INDEX(Tabela1[],MATCH(A1436,Tabela1[Código],0),3)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INDEX(Tabela1[],MATCH(A1437,Tabela1[Código],0),3)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INDEX(Tabela1[],MATCH(A1438,Tabela1[Código],0),3)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INDEX(Tabela1[],MATCH(A1439,Tabela1[Código],0),3)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INDEX(Tabela1[],MATCH(A1440,Tabela1[Código],0),3)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INDEX(Tabela1[],MATCH(A1441,Tabela1[Código],0),3)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INDEX(Tabela1[],MATCH(A1442,Tabela1[Código],0),3)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INDEX(Tabela1[],MATCH(A1443,Tabela1[Código],0),3)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INDEX(Tabela1[],MATCH(A1444,Tabela1[Código],0),3)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INDEX(Tabela1[],MATCH(A1445,Tabela1[Código],0),3)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INDEX(Tabela1[],MATCH(A1446,Tabela1[Código],0),3)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INDEX(Tabela1[],MATCH(A1447,Tabela1[Código],0),3)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INDEX(Tabela1[],MATCH(A1448,Tabela1[Código],0),3)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INDEX(Tabela1[],MATCH(A1449,Tabela1[Código],0),3)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INDEX(Tabela1[],MATCH(A1450,Tabela1[Código],0),3)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INDEX(Tabela1[],MATCH(A1451,Tabela1[Código],0),3)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INDEX(Tabela1[],MATCH(A1452,Tabela1[Código],0),3)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INDEX(Tabela1[],MATCH(A1453,Tabela1[Código],0),3)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INDEX(Tabela1[],MATCH(A1454,Tabela1[Código],0),3)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INDEX(Tabela1[],MATCH(A1455,Tabela1[Código],0),3)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INDEX(Tabela1[],MATCH(A1456,Tabela1[Código],0),3)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INDEX(Tabela1[],MATCH(A1457,Tabela1[Código],0),3)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INDEX(Tabela1[],MATCH(A1458,Tabela1[Código],0),3)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INDEX(Tabela1[],MATCH(A1459,Tabela1[Código],0),3)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INDEX(Tabela1[],MATCH(A1460,Tabela1[Código],0),3)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INDEX(Tabela1[],MATCH(A1461,Tabela1[Código],0),3)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INDEX(Tabela1[],MATCH(A1462,Tabela1[Código],0),3)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INDEX(Tabela1[],MATCH(A1463,Tabela1[Código],0),3)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INDEX(Tabela1[],MATCH(A1464,Tabela1[Código],0),3)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INDEX(Tabela1[],MATCH(A1465,Tabela1[Código],0),3)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INDEX(Tabela1[],MATCH(A1466,Tabela1[Código],0),3)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INDEX(Tabela1[],MATCH(A1467,Tabela1[Código],0),3)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INDEX(Tabela1[],MATCH(A1468,Tabela1[Código],0),3)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INDEX(Tabela1[],MATCH(A1469,Tabela1[Código],0),3)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INDEX(Tabela1[],MATCH(A1470,Tabela1[Código],0),3)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INDEX(Tabela1[],MATCH(A1471,Tabela1[Código],0),3)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INDEX(Tabela1[],MATCH(A1472,Tabela1[Código],0),3)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INDEX(Tabela1[],MATCH(A1473,Tabela1[Código],0),3)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INDEX(Tabela1[],MATCH(A1474,Tabela1[Código],0),3)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INDEX(Tabela1[],MATCH(A1475,Tabela1[Código],0),3)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INDEX(Tabela1[],MATCH(A1476,Tabela1[Código],0),3)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INDEX(Tabela1[],MATCH(A1477,Tabela1[Código],0),3)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INDEX(Tabela1[],MATCH(A1478,Tabela1[Código],0),3)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INDEX(Tabela1[],MATCH(A1479,Tabela1[Código],0),3)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INDEX(Tabela1[],MATCH(A1480,Tabela1[Código],0),3)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INDEX(Tabela1[],MATCH(A1481,Tabela1[Código],0),3)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INDEX(Tabela1[],MATCH(A1482,Tabela1[Código],0),3)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INDEX(Tabela1[],MATCH(A1483,Tabela1[Código],0),3)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INDEX(Tabela1[],MATCH(A1484,Tabela1[Código],0),3)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INDEX(Tabela1[],MATCH(A1485,Tabela1[Código],0),3)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INDEX(Tabela1[],MATCH(A1486,Tabela1[Código],0),3)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INDEX(Tabela1[],MATCH(A1487,Tabela1[Código],0),3)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INDEX(Tabela1[],MATCH(A1488,Tabela1[Código],0),3)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INDEX(Tabela1[],MATCH(A1489,Tabela1[Código],0),3)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INDEX(Tabela1[],MATCH(A1490,Tabela1[Código],0),3)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INDEX(Tabela1[],MATCH(A1491,Tabela1[Código],0),3)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INDEX(Tabela1[],MATCH(A1492,Tabela1[Código],0),3)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INDEX(Tabela1[],MATCH(A1493,Tabela1[Código],0),3)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INDEX(Tabela1[],MATCH(A1494,Tabela1[Código],0),3)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INDEX(Tabela1[],MATCH(A1495,Tabela1[Código],0),3)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INDEX(Tabela1[],MATCH(A1496,Tabela1[Código],0),3)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INDEX(Tabela1[],MATCH(A1497,Tabela1[Código],0),3)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INDEX(Tabela1[],MATCH(A1498,Tabela1[Código],0),3)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INDEX(Tabela1[],MATCH(A1499,Tabela1[Código],0),3)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INDEX(Tabela1[],MATCH(A1500,Tabela1[Código],0),3)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INDEX(Tabela1[],MATCH(A1501,Tabela1[Código],0),3)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INDEX(Tabela1[],MATCH(A1502,Tabela1[Código],0),3)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INDEX(Tabela1[],MATCH(A1503,Tabela1[Código],0),3)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INDEX(Tabela1[],MATCH(A1504,Tabela1[Código],0),3)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INDEX(Tabela1[],MATCH(A1505,Tabela1[Código],0),3)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INDEX(Tabela1[],MATCH(A1506,Tabela1[Código],0),3)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INDEX(Tabela1[],MATCH(A1507,Tabela1[Código],0),3)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INDEX(Tabela1[],MATCH(A1508,Tabela1[Código],0),3)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INDEX(Tabela1[],MATCH(A1509,Tabela1[Código],0),3)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INDEX(Tabela1[],MATCH(A1510,Tabela1[Código],0),3)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INDEX(Tabela1[],MATCH(A1511,Tabela1[Código],0),3)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INDEX(Tabela1[],MATCH(A1512,Tabela1[Código],0),3)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INDEX(Tabela1[],MATCH(A1513,Tabela1[Código],0),3)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INDEX(Tabela1[],MATCH(A1514,Tabela1[Código],0),3)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INDEX(Tabela1[],MATCH(A1515,Tabela1[Código],0),3)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INDEX(Tabela1[],MATCH(A1516,Tabela1[Código],0),3)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INDEX(Tabela1[],MATCH(A1517,Tabela1[Código],0),3)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INDEX(Tabela1[],MATCH(A1518,Tabela1[Código],0),3)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INDEX(Tabela1[],MATCH(A1519,Tabela1[Código],0),3)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INDEX(Tabela1[],MATCH(A1520,Tabela1[Código],0),3)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INDEX(Tabela1[],MATCH(A1521,Tabela1[Código],0),3)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INDEX(Tabela1[],MATCH(A1522,Tabela1[Código],0),3)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INDEX(Tabela1[],MATCH(A1523,Tabela1[Código],0),3)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INDEX(Tabela1[],MATCH(A1524,Tabela1[Código],0),3)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INDEX(Tabela1[],MATCH(A1525,Tabela1[Código],0),3)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INDEX(Tabela1[],MATCH(A1526,Tabela1[Código],0),3)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INDEX(Tabela1[],MATCH(A1527,Tabela1[Código],0),3)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INDEX(Tabela1[],MATCH(A1528,Tabela1[Código],0),3)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INDEX(Tabela1[],MATCH(A1529,Tabela1[Código],0),3)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INDEX(Tabela1[],MATCH(A1530,Tabela1[Código],0),3)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INDEX(Tabela1[],MATCH(A1531,Tabela1[Código],0),3)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INDEX(Tabela1[],MATCH(A1532,Tabela1[Código],0),3)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INDEX(Tabela1[],MATCH(A1533,Tabela1[Código],0),3)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INDEX(Tabela1[],MATCH(A1534,Tabela1[Código],0),3)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INDEX(Tabela1[],MATCH(A1535,Tabela1[Código],0),3)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INDEX(Tabela1[],MATCH(A1536,Tabela1[Código],0),3)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INDEX(Tabela1[],MATCH(A1537,Tabela1[Código],0),3)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INDEX(Tabela1[],MATCH(A1538,Tabela1[Código],0),3)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INDEX(Tabela1[],MATCH(A1539,Tabela1[Código],0),3)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INDEX(Tabela1[],MATCH(A1540,Tabela1[Código],0),3)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INDEX(Tabela1[],MATCH(A1541,Tabela1[Código],0),3)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INDEX(Tabela1[],MATCH(A1542,Tabela1[Código],0),3)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INDEX(Tabela1[],MATCH(A1543,Tabela1[Código],0),3)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INDEX(Tabela1[],MATCH(A1544,Tabela1[Código],0),3)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INDEX(Tabela1[],MATCH(A1545,Tabela1[Código],0),3)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INDEX(Tabela1[],MATCH(A1546,Tabela1[Código],0),3)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INDEX(Tabela1[],MATCH(A1547,Tabela1[Código],0),3)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INDEX(Tabela1[],MATCH(A1548,Tabela1[Código],0),3)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INDEX(Tabela1[],MATCH(A1549,Tabela1[Código],0),3)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INDEX(Tabela1[],MATCH(A1550,Tabela1[Código],0),3)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INDEX(Tabela1[],MATCH(A1551,Tabela1[Código],0),3)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INDEX(Tabela1[],MATCH(A1552,Tabela1[Código],0),3)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INDEX(Tabela1[],MATCH(A1553,Tabela1[Código],0),3)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INDEX(Tabela1[],MATCH(A1554,Tabela1[Código],0),3)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INDEX(Tabela1[],MATCH(A1555,Tabela1[Código],0),3)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INDEX(Tabela1[],MATCH(A1556,Tabela1[Código],0),3)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INDEX(Tabela1[],MATCH(A1557,Tabela1[Código],0),3)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INDEX(Tabela1[],MATCH(A1558,Tabela1[Código],0),3)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INDEX(Tabela1[],MATCH(A1559,Tabela1[Código],0),3)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INDEX(Tabela1[],MATCH(A1560,Tabela1[Código],0),3)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INDEX(Tabela1[],MATCH(A1561,Tabela1[Código],0),3)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INDEX(Tabela1[],MATCH(A1562,Tabela1[Código],0),3)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INDEX(Tabela1[],MATCH(A1563,Tabela1[Código],0),3)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INDEX(Tabela1[],MATCH(A1564,Tabela1[Código],0),3)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INDEX(Tabela1[],MATCH(A1565,Tabela1[Código],0),3)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INDEX(Tabela1[],MATCH(A1566,Tabela1[Código],0),3)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INDEX(Tabela1[],MATCH(A1567,Tabela1[Código],0),3)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INDEX(Tabela1[],MATCH(A1568,Tabela1[Código],0),3)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INDEX(Tabela1[],MATCH(A1569,Tabela1[Código],0),3)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INDEX(Tabela1[],MATCH(A1570,Tabela1[Código],0),3)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INDEX(Tabela1[],MATCH(A1571,Tabela1[Código],0),3)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INDEX(Tabela1[],MATCH(A1572,Tabela1[Código],0),3)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INDEX(Tabela1[],MATCH(A1573,Tabela1[Código],0),3)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INDEX(Tabela1[],MATCH(A1574,Tabela1[Código],0),3)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INDEX(Tabela1[],MATCH(A1575,Tabela1[Código],0),3)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INDEX(Tabela1[],MATCH(A1576,Tabela1[Código],0),3)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INDEX(Tabela1[],MATCH(A1577,Tabela1[Código],0),3)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INDEX(Tabela1[],MATCH(A1578,Tabela1[Código],0),3)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INDEX(Tabela1[],MATCH(A1579,Tabela1[Código],0),3)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INDEX(Tabela1[],MATCH(A1580,Tabela1[Código],0),3)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INDEX(Tabela1[],MATCH(A1581,Tabela1[Código],0),3)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INDEX(Tabela1[],MATCH(A1582,Tabela1[Código],0),3)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INDEX(Tabela1[],MATCH(A1583,Tabela1[Código],0),3)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INDEX(Tabela1[],MATCH(A1584,Tabela1[Código],0),3)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INDEX(Tabela1[],MATCH(A1585,Tabela1[Código],0),3)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INDEX(Tabela1[],MATCH(A1586,Tabela1[Código],0),3)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INDEX(Tabela1[],MATCH(A1587,Tabela1[Código],0),3)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INDEX(Tabela1[],MATCH(A1588,Tabela1[Código],0),3)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INDEX(Tabela1[],MATCH(A1589,Tabela1[Código],0),3)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INDEX(Tabela1[],MATCH(A1590,Tabela1[Código],0),3)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INDEX(Tabela1[],MATCH(A1591,Tabela1[Código],0),3)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INDEX(Tabela1[],MATCH(A1592,Tabela1[Código],0),3)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INDEX(Tabela1[],MATCH(A1593,Tabela1[Código],0),3)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INDEX(Tabela1[],MATCH(A1594,Tabela1[Código],0),3)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INDEX(Tabela1[],MATCH(A1595,Tabela1[Código],0),3)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INDEX(Tabela1[],MATCH(A1596,Tabela1[Código],0),3)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INDEX(Tabela1[],MATCH(A1597,Tabela1[Código],0),3)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INDEX(Tabela1[],MATCH(A1598,Tabela1[Código],0),3)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INDEX(Tabela1[],MATCH(A1599,Tabela1[Código],0),3)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INDEX(Tabela1[],MATCH(A1600,Tabela1[Código],0),3)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INDEX(Tabela1[],MATCH(A1601,Tabela1[Código],0),3)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INDEX(Tabela1[],MATCH(A1602,Tabela1[Código],0),3)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INDEX(Tabela1[],MATCH(A1603,Tabela1[Código],0),3)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INDEX(Tabela1[],MATCH(A1604,Tabela1[Código],0),3)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INDEX(Tabela1[],MATCH(A1605,Tabela1[Código],0),3)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INDEX(Tabela1[],MATCH(A1606,Tabela1[Código],0),3)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INDEX(Tabela1[],MATCH(A1607,Tabela1[Código],0),3)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INDEX(Tabela1[],MATCH(A1608,Tabela1[Código],0),3)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INDEX(Tabela1[],MATCH(A1609,Tabela1[Código],0),3)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INDEX(Tabela1[],MATCH(A1610,Tabela1[Código],0),3)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INDEX(Tabela1[],MATCH(A1611,Tabela1[Código],0),3)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INDEX(Tabela1[],MATCH(A1612,Tabela1[Código],0),3)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INDEX(Tabela1[],MATCH(A1613,Tabela1[Código],0),3)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INDEX(Tabela1[],MATCH(A1614,Tabela1[Código],0),3)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INDEX(Tabela1[],MATCH(A1615,Tabela1[Código],0),3)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INDEX(Tabela1[],MATCH(A1616,Tabela1[Código],0),3)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INDEX(Tabela1[],MATCH(A1617,Tabela1[Código],0),3)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INDEX(Tabela1[],MATCH(A1618,Tabela1[Código],0),3)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INDEX(Tabela1[],MATCH(A1619,Tabela1[Código],0),3)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INDEX(Tabela1[],MATCH(A1620,Tabela1[Código],0),3)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INDEX(Tabela1[],MATCH(A1621,Tabela1[Código],0),3)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INDEX(Tabela1[],MATCH(A1622,Tabela1[Código],0),3)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INDEX(Tabela1[],MATCH(A1623,Tabela1[Código],0),3)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INDEX(Tabela1[],MATCH(A1624,Tabela1[Código],0),3)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INDEX(Tabela1[],MATCH(A1625,Tabela1[Código],0),3)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INDEX(Tabela1[],MATCH(A1626,Tabela1[Código],0),3)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INDEX(Tabela1[],MATCH(A1627,Tabela1[Código],0),3)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INDEX(Tabela1[],MATCH(A1628,Tabela1[Código],0),3)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INDEX(Tabela1[],MATCH(A1629,Tabela1[Código],0),3)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INDEX(Tabela1[],MATCH(A1630,Tabela1[Código],0),3)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INDEX(Tabela1[],MATCH(A1631,Tabela1[Código],0),3)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INDEX(Tabela1[],MATCH(A1632,Tabela1[Código],0),3)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INDEX(Tabela1[],MATCH(A1633,Tabela1[Código],0),3)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INDEX(Tabela1[],MATCH(A1634,Tabela1[Código],0),3)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INDEX(Tabela1[],MATCH(A1635,Tabela1[Código],0),3)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INDEX(Tabela1[],MATCH(A1636,Tabela1[Código],0),3)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INDEX(Tabela1[],MATCH(A1637,Tabela1[Código],0),3)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INDEX(Tabela1[],MATCH(A1638,Tabela1[Código],0),3)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INDEX(Tabela1[],MATCH(A1639,Tabela1[Código],0),3)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INDEX(Tabela1[],MATCH(A1640,Tabela1[Código],0),3)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INDEX(Tabela1[],MATCH(A1641,Tabela1[Código],0),3)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INDEX(Tabela1[],MATCH(A1642,Tabela1[Código],0),3)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INDEX(Tabela1[],MATCH(A1643,Tabela1[Código],0),3)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INDEX(Tabela1[],MATCH(A1644,Tabela1[Código],0),3)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INDEX(Tabela1[],MATCH(A1645,Tabela1[Código],0),3)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INDEX(Tabela1[],MATCH(A1646,Tabela1[Código],0),3)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INDEX(Tabela1[],MATCH(A1647,Tabela1[Código],0),3)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INDEX(Tabela1[],MATCH(A1648,Tabela1[Código],0),3)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INDEX(Tabela1[],MATCH(A1649,Tabela1[Código],0),3)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INDEX(Tabela1[],MATCH(A1650,Tabela1[Código],0),3)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INDEX(Tabela1[],MATCH(A1651,Tabela1[Código],0),3)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INDEX(Tabela1[],MATCH(A1652,Tabela1[Código],0),3)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INDEX(Tabela1[],MATCH(A1653,Tabela1[Código],0),3)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INDEX(Tabela1[],MATCH(A1654,Tabela1[Código],0),3)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INDEX(Tabela1[],MATCH(A1655,Tabela1[Código],0),3)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INDEX(Tabela1[],MATCH(A1656,Tabela1[Código],0),3)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INDEX(Tabela1[],MATCH(A1657,Tabela1[Código],0),3)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INDEX(Tabela1[],MATCH(A1658,Tabela1[Código],0),3)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INDEX(Tabela1[],MATCH(A1659,Tabela1[Código],0),3)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INDEX(Tabela1[],MATCH(A1660,Tabela1[Código],0),3)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INDEX(Tabela1[],MATCH(A1661,Tabela1[Código],0),3)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INDEX(Tabela1[],MATCH(A1662,Tabela1[Código],0),3)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INDEX(Tabela1[],MATCH(A1663,Tabela1[Código],0),3)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INDEX(Tabela1[],MATCH(A1664,Tabela1[Código],0),3)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INDEX(Tabela1[],MATCH(A1665,Tabela1[Código],0),3)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INDEX(Tabela1[],MATCH(A1666,Tabela1[Código],0),3)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INDEX(Tabela1[],MATCH(A1667,Tabela1[Código],0),3)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INDEX(Tabela1[],MATCH(A1668,Tabela1[Código],0),3)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INDEX(Tabela1[],MATCH(A1669,Tabela1[Código],0),3)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INDEX(Tabela1[],MATCH(A1670,Tabela1[Código],0),3)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INDEX(Tabela1[],MATCH(A1671,Tabela1[Código],0),3)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INDEX(Tabela1[],MATCH(A1672,Tabela1[Código],0),3)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INDEX(Tabela1[],MATCH(A1673,Tabela1[Código],0),3)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INDEX(Tabela1[],MATCH(A1674,Tabela1[Código],0),3)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INDEX(Tabela1[],MATCH(A1675,Tabela1[Código],0),3)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INDEX(Tabela1[],MATCH(A1676,Tabela1[Código],0),3)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INDEX(Tabela1[],MATCH(A1677,Tabela1[Código],0),3)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INDEX(Tabela1[],MATCH(A1678,Tabela1[Código],0),3)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INDEX(Tabela1[],MATCH(A1679,Tabela1[Código],0),3)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INDEX(Tabela1[],MATCH(A1680,Tabela1[Código],0),3)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INDEX(Tabela1[],MATCH(A1681,Tabela1[Código],0),3)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INDEX(Tabela1[],MATCH(A1682,Tabela1[Código],0),3)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INDEX(Tabela1[],MATCH(A1683,Tabela1[Código],0),3)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INDEX(Tabela1[],MATCH(A1684,Tabela1[Código],0),3)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INDEX(Tabela1[],MATCH(A1685,Tabela1[Código],0),3)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INDEX(Tabela1[],MATCH(A1686,Tabela1[Código],0),3)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INDEX(Tabela1[],MATCH(A1687,Tabela1[Código],0),3)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INDEX(Tabela1[],MATCH(A1688,Tabela1[Código],0),3)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INDEX(Tabela1[],MATCH(A1689,Tabela1[Código],0),3)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INDEX(Tabela1[],MATCH(A1690,Tabela1[Código],0),3)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INDEX(Tabela1[],MATCH(A1691,Tabela1[Código],0),3)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INDEX(Tabela1[],MATCH(A1692,Tabela1[Código],0),3)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INDEX(Tabela1[],MATCH(A1693,Tabela1[Código],0),3)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INDEX(Tabela1[],MATCH(A1694,Tabela1[Código],0),3)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INDEX(Tabela1[],MATCH(A1695,Tabela1[Código],0),3)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INDEX(Tabela1[],MATCH(A1696,Tabela1[Código],0),3)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INDEX(Tabela1[],MATCH(A1697,Tabela1[Código],0),3)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INDEX(Tabela1[],MATCH(A1698,Tabela1[Código],0),3)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INDEX(Tabela1[],MATCH(A1699,Tabela1[Código],0),3)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INDEX(Tabela1[],MATCH(A1700,Tabela1[Código],0),3)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INDEX(Tabela1[],MATCH(A1701,Tabela1[Código],0),3)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INDEX(Tabela1[],MATCH(A1702,Tabela1[Código],0),3)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INDEX(Tabela1[],MATCH(A1703,Tabela1[Código],0),3)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INDEX(Tabela1[],MATCH(A1704,Tabela1[Código],0),3)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INDEX(Tabela1[],MATCH(A1705,Tabela1[Código],0),3)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INDEX(Tabela1[],MATCH(A1706,Tabela1[Código],0),3)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INDEX(Tabela1[],MATCH(A1707,Tabela1[Código],0),3)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INDEX(Tabela1[],MATCH(A1708,Tabela1[Código],0),3)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INDEX(Tabela1[],MATCH(A1709,Tabela1[Código],0),3)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INDEX(Tabela1[],MATCH(A1710,Tabela1[Código],0),3)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INDEX(Tabela1[],MATCH(A1711,Tabela1[Código],0),3)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INDEX(Tabela1[],MATCH(A1712,Tabela1[Código],0),3)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INDEX(Tabela1[],MATCH(A1713,Tabela1[Código],0),3)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INDEX(Tabela1[],MATCH(A1714,Tabela1[Código],0),3)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INDEX(Tabela1[],MATCH(A1715,Tabela1[Código],0),3)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INDEX(Tabela1[],MATCH(A1716,Tabela1[Código],0),3)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INDEX(Tabela1[],MATCH(A1717,Tabela1[Código],0),3)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INDEX(Tabela1[],MATCH(A1718,Tabela1[Código],0),3)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INDEX(Tabela1[],MATCH(A1719,Tabela1[Código],0),3)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INDEX(Tabela1[],MATCH(A1720,Tabela1[Código],0),3)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INDEX(Tabela1[],MATCH(A1721,Tabela1[Código],0),3)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INDEX(Tabela1[],MATCH(A1722,Tabela1[Código],0),3)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INDEX(Tabela1[],MATCH(A1723,Tabela1[Código],0),3)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INDEX(Tabela1[],MATCH(A1724,Tabela1[Código],0),3)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INDEX(Tabela1[],MATCH(A1725,Tabela1[Código],0),3)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INDEX(Tabela1[],MATCH(A1726,Tabela1[Código],0),3)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INDEX(Tabela1[],MATCH(A1727,Tabela1[Código],0),3)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INDEX(Tabela1[],MATCH(A1728,Tabela1[Código],0),3)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INDEX(Tabela1[],MATCH(A1729,Tabela1[Código],0),3)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INDEX(Tabela1[],MATCH(A1730,Tabela1[Código],0),3)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INDEX(Tabela1[],MATCH(A1731,Tabela1[Código],0),3)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INDEX(Tabela1[],MATCH(A1732,Tabela1[Código],0),3)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INDEX(Tabela1[],MATCH(A1733,Tabela1[Código],0),3)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INDEX(Tabela1[],MATCH(A1734,Tabela1[Código],0),3)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INDEX(Tabela1[],MATCH(A1735,Tabela1[Código],0),3)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INDEX(Tabela1[],MATCH(A1736,Tabela1[Código],0),3)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INDEX(Tabela1[],MATCH(A1737,Tabela1[Código],0),3)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INDEX(Tabela1[],MATCH(A1738,Tabela1[Código],0),3)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INDEX(Tabela1[],MATCH(A1739,Tabela1[Código],0),3)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INDEX(Tabela1[],MATCH(A1740,Tabela1[Código],0),3)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INDEX(Tabela1[],MATCH(A1741,Tabela1[Código],0),3)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INDEX(Tabela1[],MATCH(A1742,Tabela1[Código],0),3)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INDEX(Tabela1[],MATCH(A1743,Tabela1[Código],0),3)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INDEX(Tabela1[],MATCH(A1744,Tabela1[Código],0),3)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INDEX(Tabela1[],MATCH(A1745,Tabela1[Código],0),3)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INDEX(Tabela1[],MATCH(A1746,Tabela1[Código],0),3)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INDEX(Tabela1[],MATCH(A1747,Tabela1[Código],0),3)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INDEX(Tabela1[],MATCH(A1748,Tabela1[Código],0),3)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INDEX(Tabela1[],MATCH(A1749,Tabela1[Código],0),3)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INDEX(Tabela1[],MATCH(A1750,Tabela1[Código],0),3)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INDEX(Tabela1[],MATCH(A1751,Tabela1[Código],0),3)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INDEX(Tabela1[],MATCH(A1752,Tabela1[Código],0),3)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INDEX(Tabela1[],MATCH(A1753,Tabela1[Código],0),3)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INDEX(Tabela1[],MATCH(A1754,Tabela1[Código],0),3)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INDEX(Tabela1[],MATCH(A1755,Tabela1[Código],0),3)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INDEX(Tabela1[],MATCH(A1756,Tabela1[Código],0),3)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INDEX(Tabela1[],MATCH(A1757,Tabela1[Código],0),3)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INDEX(Tabela1[],MATCH(A1758,Tabela1[Código],0),3)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INDEX(Tabela1[],MATCH(A1759,Tabela1[Código],0),3)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INDEX(Tabela1[],MATCH(A1760,Tabela1[Código],0),3)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INDEX(Tabela1[],MATCH(A1761,Tabela1[Código],0),3)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INDEX(Tabela1[],MATCH(A1762,Tabela1[Código],0),3)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INDEX(Tabela1[],MATCH(A1763,Tabela1[Código],0),3)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INDEX(Tabela1[],MATCH(A1764,Tabela1[Código],0),3)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INDEX(Tabela1[],MATCH(A1765,Tabela1[Código],0),3)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INDEX(Tabela1[],MATCH(A1766,Tabela1[Código],0),3)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INDEX(Tabela1[],MATCH(A1767,Tabela1[Código],0),3)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INDEX(Tabela1[],MATCH(A1768,Tabela1[Código],0),3)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INDEX(Tabela1[],MATCH(A1769,Tabela1[Código],0),3)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INDEX(Tabela1[],MATCH(A1770,Tabela1[Código],0),3)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INDEX(Tabela1[],MATCH(A1771,Tabela1[Código],0),3)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INDEX(Tabela1[],MATCH(A1772,Tabela1[Código],0),3)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INDEX(Tabela1[],MATCH(A1773,Tabela1[Código],0),3)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INDEX(Tabela1[],MATCH(A1774,Tabela1[Código],0),3)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INDEX(Tabela1[],MATCH(A1775,Tabela1[Código],0),3)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INDEX(Tabela1[],MATCH(A1776,Tabela1[Código],0),3)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INDEX(Tabela1[],MATCH(A1777,Tabela1[Código],0),3)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INDEX(Tabela1[],MATCH(A1778,Tabela1[Código],0),3)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INDEX(Tabela1[],MATCH(A1779,Tabela1[Código],0),3)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INDEX(Tabela1[],MATCH(A1780,Tabela1[Código],0),3)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INDEX(Tabela1[],MATCH(A1781,Tabela1[Código],0),3)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INDEX(Tabela1[],MATCH(A1782,Tabela1[Código],0),3)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INDEX(Tabela1[],MATCH(A1783,Tabela1[Código],0),3)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INDEX(Tabela1[],MATCH(A1784,Tabela1[Código],0),3)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INDEX(Tabela1[],MATCH(A1785,Tabela1[Código],0),3)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INDEX(Tabela1[],MATCH(A1786,Tabela1[Código],0),3)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INDEX(Tabela1[],MATCH(A1787,Tabela1[Código],0),3)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INDEX(Tabela1[],MATCH(A1788,Tabela1[Código],0),3)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INDEX(Tabela1[],MATCH(A1789,Tabela1[Código],0),3)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INDEX(Tabela1[],MATCH(A1790,Tabela1[Código],0),3)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INDEX(Tabela1[],MATCH(A1791,Tabela1[Código],0),3)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INDEX(Tabela1[],MATCH(A1792,Tabela1[Código],0),3)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INDEX(Tabela1[],MATCH(A1793,Tabela1[Código],0),3)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INDEX(Tabela1[],MATCH(A1794,Tabela1[Código],0),3)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INDEX(Tabela1[],MATCH(A1795,Tabela1[Código],0),3)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INDEX(Tabela1[],MATCH(A1796,Tabela1[Código],0),3)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INDEX(Tabela1[],MATCH(A1797,Tabela1[Código],0),3)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INDEX(Tabela1[],MATCH(A1798,Tabela1[Código],0),3)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INDEX(Tabela1[],MATCH(A1799,Tabela1[Código],0),3)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INDEX(Tabela1[],MATCH(A1800,Tabela1[Código],0),3)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INDEX(Tabela1[],MATCH(A1801,Tabela1[Código],0),3)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INDEX(Tabela1[],MATCH(A1802,Tabela1[Código],0),3)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INDEX(Tabela1[],MATCH(A1803,Tabela1[Código],0),3)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INDEX(Tabela1[],MATCH(A1804,Tabela1[Código],0),3)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INDEX(Tabela1[],MATCH(A1805,Tabela1[Código],0),3)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INDEX(Tabela1[],MATCH(A1806,Tabela1[Código],0),3)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INDEX(Tabela1[],MATCH(A1807,Tabela1[Código],0),3)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INDEX(Tabela1[],MATCH(A1808,Tabela1[Código],0),3)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INDEX(Tabela1[],MATCH(A1809,Tabela1[Código],0),3)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INDEX(Tabela1[],MATCH(A1810,Tabela1[Código],0),3)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INDEX(Tabela1[],MATCH(A1811,Tabela1[Código],0),3)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INDEX(Tabela1[],MATCH(A1812,Tabela1[Código],0),3)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INDEX(Tabela1[],MATCH(A1813,Tabela1[Código],0),3)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INDEX(Tabela1[],MATCH(A1814,Tabela1[Código],0),3)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INDEX(Tabela1[],MATCH(A1815,Tabela1[Código],0),3)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INDEX(Tabela1[],MATCH(A1816,Tabela1[Código],0),3)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INDEX(Tabela1[],MATCH(A1817,Tabela1[Código],0),3)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INDEX(Tabela1[],MATCH(A1818,Tabela1[Código],0),3)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INDEX(Tabela1[],MATCH(A1819,Tabela1[Código],0),3)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INDEX(Tabela1[],MATCH(A1820,Tabela1[Código],0),3)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INDEX(Tabela1[],MATCH(A1821,Tabela1[Código],0),3)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INDEX(Tabela1[],MATCH(A1822,Tabela1[Código],0),3)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INDEX(Tabela1[],MATCH(A1823,Tabela1[Código],0),3)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INDEX(Tabela1[],MATCH(A1824,Tabela1[Código],0),3)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INDEX(Tabela1[],MATCH(A1825,Tabela1[Código],0),3)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INDEX(Tabela1[],MATCH(A1826,Tabela1[Código],0),3)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INDEX(Tabela1[],MATCH(A1827,Tabela1[Código],0),3)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INDEX(Tabela1[],MATCH(A1828,Tabela1[Código],0),3)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INDEX(Tabela1[],MATCH(A1829,Tabela1[Código],0),3)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INDEX(Tabela1[],MATCH(A1830,Tabela1[Código],0),3)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INDEX(Tabela1[],MATCH(A1831,Tabela1[Código],0),3)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INDEX(Tabela1[],MATCH(A1832,Tabela1[Código],0),3)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INDEX(Tabela1[],MATCH(A1833,Tabela1[Código],0),3)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INDEX(Tabela1[],MATCH(A1834,Tabela1[Código],0),3)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INDEX(Tabela1[],MATCH(A1835,Tabela1[Código],0),3)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INDEX(Tabela1[],MATCH(A1836,Tabela1[Código],0),3)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INDEX(Tabela1[],MATCH(A1837,Tabela1[Código],0),3)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INDEX(Tabela1[],MATCH(A1838,Tabela1[Código],0),3)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INDEX(Tabela1[],MATCH(A1839,Tabela1[Código],0),3)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INDEX(Tabela1[],MATCH(A1840,Tabela1[Código],0),3)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INDEX(Tabela1[],MATCH(A1841,Tabela1[Código],0),3)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INDEX(Tabela1[],MATCH(A1842,Tabela1[Código],0),3)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INDEX(Tabela1[],MATCH(A1843,Tabela1[Código],0),3)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INDEX(Tabela1[],MATCH(A1844,Tabela1[Código],0),3)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INDEX(Tabela1[],MATCH(A1845,Tabela1[Código],0),3)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INDEX(Tabela1[],MATCH(A1846,Tabela1[Código],0),3)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INDEX(Tabela1[],MATCH(A1847,Tabela1[Código],0),3)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INDEX(Tabela1[],MATCH(A1848,Tabela1[Código],0),3)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INDEX(Tabela1[],MATCH(A1849,Tabela1[Código],0),3)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INDEX(Tabela1[],MATCH(A1850,Tabela1[Código],0),3)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INDEX(Tabela1[],MATCH(A1851,Tabela1[Código],0),3)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INDEX(Tabela1[],MATCH(A1852,Tabela1[Código],0),3)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INDEX(Tabela1[],MATCH(A1853,Tabela1[Código],0),3)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INDEX(Tabela1[],MATCH(A1854,Tabela1[Código],0),3)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INDEX(Tabela1[],MATCH(A1855,Tabela1[Código],0),3)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INDEX(Tabela1[],MATCH(A1856,Tabela1[Código],0),3)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INDEX(Tabela1[],MATCH(A1857,Tabela1[Código],0),3)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INDEX(Tabela1[],MATCH(A1858,Tabela1[Código],0),3)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INDEX(Tabela1[],MATCH(A1859,Tabela1[Código],0),3)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INDEX(Tabela1[],MATCH(A1860,Tabela1[Código],0),3)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INDEX(Tabela1[],MATCH(A1861,Tabela1[Código],0),3)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INDEX(Tabela1[],MATCH(A1862,Tabela1[Código],0),3)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INDEX(Tabela1[],MATCH(A1863,Tabela1[Código],0),3)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INDEX(Tabela1[],MATCH(A1864,Tabela1[Código],0),3)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INDEX(Tabela1[],MATCH(A1865,Tabela1[Código],0),3)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INDEX(Tabela1[],MATCH(A1866,Tabela1[Código],0),3)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INDEX(Tabela1[],MATCH(A1867,Tabela1[Código],0),3)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INDEX(Tabela1[],MATCH(A1868,Tabela1[Código],0),3)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INDEX(Tabela1[],MATCH(A1869,Tabela1[Código],0),3)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INDEX(Tabela1[],MATCH(A1870,Tabela1[Código],0),3)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INDEX(Tabela1[],MATCH(A1871,Tabela1[Código],0),3)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INDEX(Tabela1[],MATCH(A1872,Tabela1[Código],0),3)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INDEX(Tabela1[],MATCH(A1873,Tabela1[Código],0),3)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INDEX(Tabela1[],MATCH(A1874,Tabela1[Código],0),3)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INDEX(Tabela1[],MATCH(A1875,Tabela1[Código],0),3)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INDEX(Tabela1[],MATCH(A1876,Tabela1[Código],0),3)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INDEX(Tabela1[],MATCH(A1877,Tabela1[Código],0),3)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INDEX(Tabela1[],MATCH(A1878,Tabela1[Código],0),3)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INDEX(Tabela1[],MATCH(A1879,Tabela1[Código],0),3)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INDEX(Tabela1[],MATCH(A1880,Tabela1[Código],0),3)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INDEX(Tabela1[],MATCH(A1881,Tabela1[Código],0),3)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INDEX(Tabela1[],MATCH(A1882,Tabela1[Código],0),3)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INDEX(Tabela1[],MATCH(A1883,Tabela1[Código],0),3)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INDEX(Tabela1[],MATCH(A1884,Tabela1[Código],0),3)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INDEX(Tabela1[],MATCH(A1885,Tabela1[Código],0),3)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INDEX(Tabela1[],MATCH(A1886,Tabela1[Código],0),3)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INDEX(Tabela1[],MATCH(A1887,Tabela1[Código],0),3)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INDEX(Tabela1[],MATCH(A1888,Tabela1[Código],0),3)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INDEX(Tabela1[],MATCH(A1889,Tabela1[Código],0),3)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INDEX(Tabela1[],MATCH(A1890,Tabela1[Código],0),3)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INDEX(Tabela1[],MATCH(A1891,Tabela1[Código],0),3)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INDEX(Tabela1[],MATCH(A1892,Tabela1[Código],0),3)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INDEX(Tabela1[],MATCH(A1893,Tabela1[Código],0),3)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INDEX(Tabela1[],MATCH(A1894,Tabela1[Código],0),3)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INDEX(Tabela1[],MATCH(A1895,Tabela1[Código],0),3)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INDEX(Tabela1[],MATCH(A1896,Tabela1[Código],0),3)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INDEX(Tabela1[],MATCH(A1897,Tabela1[Código],0),3)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INDEX(Tabela1[],MATCH(A1898,Tabela1[Código],0),3)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INDEX(Tabela1[],MATCH(A1899,Tabela1[Código],0),3)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INDEX(Tabela1[],MATCH(A1900,Tabela1[Código],0),3)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INDEX(Tabela1[],MATCH(A1901,Tabela1[Código],0),3)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INDEX(Tabela1[],MATCH(A1902,Tabela1[Código],0),3)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INDEX(Tabela1[],MATCH(A1903,Tabela1[Código],0),3)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INDEX(Tabela1[],MATCH(A1904,Tabela1[Código],0),3)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INDEX(Tabela1[],MATCH(A1905,Tabela1[Código],0),3)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INDEX(Tabela1[],MATCH(A1906,Tabela1[Código],0),3)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INDEX(Tabela1[],MATCH(A1907,Tabela1[Código],0),3)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INDEX(Tabela1[],MATCH(A1908,Tabela1[Código],0),3)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INDEX(Tabela1[],MATCH(A1909,Tabela1[Código],0),3)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INDEX(Tabela1[],MATCH(A1910,Tabela1[Código],0),3)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INDEX(Tabela1[],MATCH(A1911,Tabela1[Código],0),3)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INDEX(Tabela1[],MATCH(A1912,Tabela1[Código],0),3)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INDEX(Tabela1[],MATCH(A1913,Tabela1[Código],0),3)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INDEX(Tabela1[],MATCH(A1914,Tabela1[Código],0),3)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INDEX(Tabela1[],MATCH(A1915,Tabela1[Código],0),3)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INDEX(Tabela1[],MATCH(A1916,Tabela1[Código],0),3)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INDEX(Tabela1[],MATCH(A1917,Tabela1[Código],0),3)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INDEX(Tabela1[],MATCH(A1918,Tabela1[Código],0),3)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INDEX(Tabela1[],MATCH(A1919,Tabela1[Código],0),3)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INDEX(Tabela1[],MATCH(A1920,Tabela1[Código],0),3)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INDEX(Tabela1[],MATCH(A1921,Tabela1[Código],0),3)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INDEX(Tabela1[],MATCH(A1922,Tabela1[Código],0),3)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INDEX(Tabela1[],MATCH(A1923,Tabela1[Código],0),3)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INDEX(Tabela1[],MATCH(A1924,Tabela1[Código],0),3)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INDEX(Tabela1[],MATCH(A1925,Tabela1[Código],0),3)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INDEX(Tabela1[],MATCH(A1926,Tabela1[Código],0),3)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INDEX(Tabela1[],MATCH(A1927,Tabela1[Código],0),3)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INDEX(Tabela1[],MATCH(A1928,Tabela1[Código],0),3)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INDEX(Tabela1[],MATCH(A1929,Tabela1[Código],0),3)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INDEX(Tabela1[],MATCH(A1930,Tabela1[Código],0),3)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INDEX(Tabela1[],MATCH(A1931,Tabela1[Código],0),3)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INDEX(Tabela1[],MATCH(A1932,Tabela1[Código],0),3)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INDEX(Tabela1[],MATCH(A1933,Tabela1[Código],0),3)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INDEX(Tabela1[],MATCH(A1934,Tabela1[Código],0),3)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INDEX(Tabela1[],MATCH(A1935,Tabela1[Código],0),3)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INDEX(Tabela1[],MATCH(A1936,Tabela1[Código],0),3)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INDEX(Tabela1[],MATCH(A1937,Tabela1[Código],0),3)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INDEX(Tabela1[],MATCH(A1938,Tabela1[Código],0),3)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INDEX(Tabela1[],MATCH(A1939,Tabela1[Código],0),3)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INDEX(Tabela1[],MATCH(A1940,Tabela1[Código],0),3)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INDEX(Tabela1[],MATCH(A1941,Tabela1[Código],0),3)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INDEX(Tabela1[],MATCH(A1942,Tabela1[Código],0),3)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INDEX(Tabela1[],MATCH(A1943,Tabela1[Código],0),3)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INDEX(Tabela1[],MATCH(A1944,Tabela1[Código],0),3)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INDEX(Tabela1[],MATCH(A1945,Tabela1[Código],0),3)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INDEX(Tabela1[],MATCH(A1946,Tabela1[Código],0),3)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INDEX(Tabela1[],MATCH(A1947,Tabela1[Código],0),3)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INDEX(Tabela1[],MATCH(A1948,Tabela1[Código],0),3)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INDEX(Tabela1[],MATCH(A1949,Tabela1[Código],0),3)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INDEX(Tabela1[],MATCH(A1950,Tabela1[Código],0),3)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INDEX(Tabela1[],MATCH(A1951,Tabela1[Código],0),3)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INDEX(Tabela1[],MATCH(A1952,Tabela1[Código],0),3)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INDEX(Tabela1[],MATCH(A1953,Tabela1[Código],0),3)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INDEX(Tabela1[],MATCH(A1954,Tabela1[Código],0),3)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INDEX(Tabela1[],MATCH(A1955,Tabela1[Código],0),3)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INDEX(Tabela1[],MATCH(A1956,Tabela1[Código],0),3)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INDEX(Tabela1[],MATCH(A1957,Tabela1[Código],0),3)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INDEX(Tabela1[],MATCH(A1958,Tabela1[Código],0),3)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INDEX(Tabela1[],MATCH(A1959,Tabela1[Código],0),3)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INDEX(Tabela1[],MATCH(A1960,Tabela1[Código],0),3)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INDEX(Tabela1[],MATCH(A1961,Tabela1[Código],0),3)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INDEX(Tabela1[],MATCH(A1962,Tabela1[Código],0),3)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INDEX(Tabela1[],MATCH(A1963,Tabela1[Código],0),3)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INDEX(Tabela1[],MATCH(A1964,Tabela1[Código],0),3)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INDEX(Tabela1[],MATCH(A1965,Tabela1[Código],0),3)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INDEX(Tabela1[],MATCH(A1966,Tabela1[Código],0),3)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INDEX(Tabela1[],MATCH(A1967,Tabela1[Código],0),3)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INDEX(Tabela1[],MATCH(A1968,Tabela1[Código],0),3)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INDEX(Tabela1[],MATCH(A1969,Tabela1[Código],0),3)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INDEX(Tabela1[],MATCH(A1970,Tabela1[Código],0),3)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INDEX(Tabela1[],MATCH(A1971,Tabela1[Código],0),3)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INDEX(Tabela1[],MATCH(A1972,Tabela1[Código],0),3)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INDEX(Tabela1[],MATCH(A1973,Tabela1[Código],0),3)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INDEX(Tabela1[],MATCH(A1974,Tabela1[Código],0),3)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INDEX(Tabela1[],MATCH(A1975,Tabela1[Código],0),3)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INDEX(Tabela1[],MATCH(A1976,Tabela1[Código],0),3)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INDEX(Tabela1[],MATCH(A1977,Tabela1[Código],0),3)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INDEX(Tabela1[],MATCH(A1978,Tabela1[Código],0),3)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INDEX(Tabela1[],MATCH(A1979,Tabela1[Código],0),3)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INDEX(Tabela1[],MATCH(A1980,Tabela1[Código],0),3)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INDEX(Tabela1[],MATCH(A1981,Tabela1[Código],0),3)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INDEX(Tabela1[],MATCH(A1982,Tabela1[Código],0),3)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INDEX(Tabela1[],MATCH(A1983,Tabela1[Código],0),3)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INDEX(Tabela1[],MATCH(A1984,Tabela1[Código],0),3)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INDEX(Tabela1[],MATCH(A1985,Tabela1[Código],0),3)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INDEX(Tabela1[],MATCH(A1986,Tabela1[Código],0),3)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INDEX(Tabela1[],MATCH(A1987,Tabela1[Código],0),3)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INDEX(Tabela1[],MATCH(A1988,Tabela1[Código],0),3)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INDEX(Tabela1[],MATCH(A1989,Tabela1[Código],0),3)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INDEX(Tabela1[],MATCH(A1990,Tabela1[Código],0),3)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INDEX(Tabela1[],MATCH(A1991,Tabela1[Código],0),3)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INDEX(Tabela1[],MATCH(A1992,Tabela1[Código],0),3)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INDEX(Tabela1[],MATCH(A1993,Tabela1[Código],0),3)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INDEX(Tabela1[],MATCH(A1994,Tabela1[Código],0),3)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INDEX(Tabela1[],MATCH(A1995,Tabela1[Código],0),3)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INDEX(Tabela1[],MATCH(A1996,Tabela1[Código],0),3)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INDEX(Tabela1[],MATCH(A1997,Tabela1[Código],0),3)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INDEX(Tabela1[],MATCH(A1998,Tabela1[Código],0),3)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INDEX(Tabela1[],MATCH(A1999,Tabela1[Código],0),3)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INDEX(Tabela1[],MATCH(A2000,Tabela1[Código],0),3)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INDEX(Tabela1[],MATCH(A2001,Tabela1[Código],0),3)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wujwxujniXIrXnXQSPOZQBVnfx09rrB9WpuMXcE8Vxr3ta4IjHAP57v5EOJb3EJ7rLIrHZ7glwHiUyZqiqbl1w==" saltValue="xVVz4cIZJ3/IuzmBHJP1Fg==" spinCount="100000" sheet="1" objects="1" scenarios="1" selectLockedCells="1"/>
  <autoFilter ref="A2:B3" xr:uid="{00000000-0009-0000-0000-000001000000}"/>
  <mergeCells count="6">
    <mergeCell ref="I2:I3"/>
    <mergeCell ref="A2:A3"/>
    <mergeCell ref="B2:B3"/>
    <mergeCell ref="D2:H2"/>
    <mergeCell ref="A1:I1"/>
    <mergeCell ref="C2:C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13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1'!$A$4:$I$2001,MATCH(A5,'Mês 1'!$A$4:$A$2001,0),8),0)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1'!$A$4:$I$2001,MATCH(A6,'Mês 1'!$A$4:$A$2001,0),8),0)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1'!$A$4:$I$2001,MATCH(A7,'Mês 1'!$A$4:$A$2001,0),8),0)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1'!$A$4:$I$2001,MATCH(A8,'Mês 1'!$A$4:$A$2001,0),8),0)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1'!$A$4:$I$2001,MATCH(A9,'Mês 1'!$A$4:$A$2001,0),8),0)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1'!$A$4:$I$2001,MATCH(A10,'Mês 1'!$A$4:$A$2001,0),8),0)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1'!$A$4:$I$2001,MATCH(A11,'Mês 1'!$A$4:$A$2001,0),8),0)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1'!$A$4:$I$2001,MATCH(A12,'Mês 1'!$A$4:$A$2001,0),8),0)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1'!$A$4:$I$2001,MATCH(A13,'Mês 1'!$A$4:$A$2001,0),8),0)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1'!$A$4:$I$2001,MATCH(A14,'Mês 1'!$A$4:$A$2001,0),8),0)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1'!$A$4:$I$2001,MATCH(A15,'Mês 1'!$A$4:$A$2001,0),8),0)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1'!$A$4:$I$2001,MATCH(A16,'Mês 1'!$A$4:$A$2001,0),8),0)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1'!$A$4:$I$2001,MATCH(A17,'Mês 1'!$A$4:$A$2001,0),8),0)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1'!$A$4:$I$2001,MATCH(A18,'Mês 1'!$A$4:$A$2001,0),8),0)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1'!$A$4:$I$2001,MATCH(A19,'Mês 1'!$A$4:$A$2001,0),8),0)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1'!$A$4:$I$2001,MATCH(A20,'Mês 1'!$A$4:$A$2001,0),8),0)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1'!$A$4:$I$2001,MATCH(A21,'Mês 1'!$A$4:$A$2001,0),8),0)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1'!$A$4:$I$2001,MATCH(A22,'Mês 1'!$A$4:$A$2001,0),8),0)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1'!$A$4:$I$2001,MATCH(A23,'Mês 1'!$A$4:$A$2001,0),8),0)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1'!$A$4:$I$2001,MATCH(A24,'Mês 1'!$A$4:$A$2001,0),8),0)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1'!$A$4:$I$2001,MATCH(A25,'Mês 1'!$A$4:$A$2001,0),8),0)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1'!$A$4:$I$2001,MATCH(A26,'Mês 1'!$A$4:$A$2001,0),8),0)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1'!$A$4:$I$2001,MATCH(A27,'Mês 1'!$A$4:$A$2001,0),8),0)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1'!$A$4:$I$2001,MATCH(A28,'Mês 1'!$A$4:$A$2001,0),8),0)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1'!$A$4:$I$2001,MATCH(A29,'Mês 1'!$A$4:$A$2001,0),8),0)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1'!$A$4:$I$2001,MATCH(A30,'Mês 1'!$A$4:$A$2001,0),8),0)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1'!$A$4:$I$2001,MATCH(A31,'Mês 1'!$A$4:$A$2001,0),8),0)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1'!$A$4:$I$2001,MATCH(A32,'Mês 1'!$A$4:$A$2001,0),8),0)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1'!$A$4:$I$2001,MATCH(A33,'Mês 1'!$A$4:$A$2001,0),8),0)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1'!$A$4:$I$2001,MATCH(A34,'Mês 1'!$A$4:$A$2001,0),8),0)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1'!$A$4:$I$2001,MATCH(A35,'Mês 1'!$A$4:$A$2001,0),8),0)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1'!$A$4:$I$2001,MATCH(A36,'Mês 1'!$A$4:$A$2001,0),8),0)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1'!$A$4:$I$2001,MATCH(A37,'Mês 1'!$A$4:$A$2001,0),8),0)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1'!$A$4:$I$2001,MATCH(A38,'Mês 1'!$A$4:$A$2001,0),8),0)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1'!$A$4:$I$2001,MATCH(A39,'Mês 1'!$A$4:$A$2001,0),8),0)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1'!$A$4:$I$2001,MATCH(A40,'Mês 1'!$A$4:$A$2001,0),8),0)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1'!$A$4:$I$2001,MATCH(A41,'Mês 1'!$A$4:$A$2001,0),8),0)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1'!$A$4:$I$2001,MATCH(A42,'Mês 1'!$A$4:$A$2001,0),8),0)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1'!$A$4:$I$2001,MATCH(A43,'Mês 1'!$A$4:$A$2001,0),8),0)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1'!$A$4:$I$2001,MATCH(A44,'Mês 1'!$A$4:$A$2001,0),8),0)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1'!$A$4:$I$2001,MATCH(A45,'Mês 1'!$A$4:$A$2001,0),8),0)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1'!$A$4:$I$2001,MATCH(A46,'Mês 1'!$A$4:$A$2001,0),8),0)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1'!$A$4:$I$2001,MATCH(A47,'Mês 1'!$A$4:$A$2001,0),8),0)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1'!$A$4:$I$2001,MATCH(A48,'Mês 1'!$A$4:$A$2001,0),8),0)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1'!$A$4:$I$2001,MATCH(A49,'Mês 1'!$A$4:$A$2001,0),8),0)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1'!$A$4:$I$2001,MATCH(A50,'Mês 1'!$A$4:$A$2001,0),8),0)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1'!$A$4:$I$2001,MATCH(A51,'Mês 1'!$A$4:$A$2001,0),8),0)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1'!$A$4:$I$2001,MATCH(A52,'Mês 1'!$A$4:$A$2001,0),8),0)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1'!$A$4:$I$2001,MATCH(A53,'Mês 1'!$A$4:$A$2001,0),8),0)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1'!$A$4:$I$2001,MATCH(A54,'Mês 1'!$A$4:$A$2001,0),8),0)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1'!$A$4:$I$2001,MATCH(A55,'Mês 1'!$A$4:$A$2001,0),8),0)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1'!$A$4:$I$2001,MATCH(A56,'Mês 1'!$A$4:$A$2001,0),8),0)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1'!$A$4:$I$2001,MATCH(A57,'Mês 1'!$A$4:$A$2001,0),8),0)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1'!$A$4:$I$2001,MATCH(A58,'Mês 1'!$A$4:$A$2001,0),8),0)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1'!$A$4:$I$2001,MATCH(A59,'Mês 1'!$A$4:$A$2001,0),8),0)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1'!$A$4:$I$2001,MATCH(A60,'Mês 1'!$A$4:$A$2001,0),8),0)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1'!$A$4:$I$2001,MATCH(A61,'Mês 1'!$A$4:$A$2001,0),8),0)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1'!$A$4:$I$2001,MATCH(A62,'Mês 1'!$A$4:$A$2001,0),8),0)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1'!$A$4:$I$2001,MATCH(A63,'Mês 1'!$A$4:$A$2001,0),8),0)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1'!$A$4:$I$2001,MATCH(A64,'Mês 1'!$A$4:$A$2001,0),8),0)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1'!$A$4:$I$2001,MATCH(A65,'Mês 1'!$A$4:$A$2001,0),8),0)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1'!$A$4:$I$2001,MATCH(A66,'Mês 1'!$A$4:$A$2001,0),8),0)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1'!$A$4:$I$2001,MATCH(A67,'Mês 1'!$A$4:$A$2001,0),8),0)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1'!$A$4:$I$2001,MATCH(A68,'Mês 1'!$A$4:$A$2001,0),8),0)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1'!$A$4:$I$2001,MATCH(A69,'Mês 1'!$A$4:$A$2001,0),8),0)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1'!$A$4:$I$2001,MATCH(A70,'Mês 1'!$A$4:$A$2001,0),8),0)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1'!$A$4:$I$2001,MATCH(A71,'Mês 1'!$A$4:$A$2001,0),8),0)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1'!$A$4:$I$2001,MATCH(A72,'Mês 1'!$A$4:$A$2001,0),8),0)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1'!$A$4:$I$2001,MATCH(A73,'Mês 1'!$A$4:$A$2001,0),8),0)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1'!$A$4:$I$2001,MATCH(A74,'Mês 1'!$A$4:$A$2001,0),8),0)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1'!$A$4:$I$2001,MATCH(A75,'Mês 1'!$A$4:$A$2001,0),8),0)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1'!$A$4:$I$2001,MATCH(A76,'Mês 1'!$A$4:$A$2001,0),8),0)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1'!$A$4:$I$2001,MATCH(A77,'Mês 1'!$A$4:$A$2001,0),8),0)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1'!$A$4:$I$2001,MATCH(A78,'Mês 1'!$A$4:$A$2001,0),8),0)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1'!$A$4:$I$2001,MATCH(A79,'Mês 1'!$A$4:$A$2001,0),8),0)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1'!$A$4:$I$2001,MATCH(A80,'Mês 1'!$A$4:$A$2001,0),8),0)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1'!$A$4:$I$2001,MATCH(A81,'Mês 1'!$A$4:$A$2001,0),8),0)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1'!$A$4:$I$2001,MATCH(A82,'Mês 1'!$A$4:$A$2001,0),8),0)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1'!$A$4:$I$2001,MATCH(A83,'Mês 1'!$A$4:$A$2001,0),8),0)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1'!$A$4:$I$2001,MATCH(A84,'Mês 1'!$A$4:$A$2001,0),8),0)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1'!$A$4:$I$2001,MATCH(A85,'Mês 1'!$A$4:$A$2001,0),8),0)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1'!$A$4:$I$2001,MATCH(A86,'Mês 1'!$A$4:$A$2001,0),8),0)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1'!$A$4:$I$2001,MATCH(A87,'Mês 1'!$A$4:$A$2001,0),8),0)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1'!$A$4:$I$2001,MATCH(A88,'Mês 1'!$A$4:$A$2001,0),8),0)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1'!$A$4:$I$2001,MATCH(A89,'Mês 1'!$A$4:$A$2001,0),8),0)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1'!$A$4:$I$2001,MATCH(A90,'Mês 1'!$A$4:$A$2001,0),8),0)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1'!$A$4:$I$2001,MATCH(A91,'Mês 1'!$A$4:$A$2001,0),8),0)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1'!$A$4:$I$2001,MATCH(A92,'Mês 1'!$A$4:$A$2001,0),8),0)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1'!$A$4:$I$2001,MATCH(A93,'Mês 1'!$A$4:$A$2001,0),8),0)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1'!$A$4:$I$2001,MATCH(A94,'Mês 1'!$A$4:$A$2001,0),8),0)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1'!$A$4:$I$2001,MATCH(A95,'Mês 1'!$A$4:$A$2001,0),8),0)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1'!$A$4:$I$2001,MATCH(A96,'Mês 1'!$A$4:$A$2001,0),8),0)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1'!$A$4:$I$2001,MATCH(A97,'Mês 1'!$A$4:$A$2001,0),8),0)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1'!$A$4:$I$2001,MATCH(A98,'Mês 1'!$A$4:$A$2001,0),8),0)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1'!$A$4:$I$2001,MATCH(A99,'Mês 1'!$A$4:$A$2001,0),8),0)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1'!$A$4:$I$2001,MATCH(A100,'Mês 1'!$A$4:$A$2001,0),8),0)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1'!$A$4:$I$2001,MATCH(A101,'Mês 1'!$A$4:$A$2001,0),8),0)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1'!$A$4:$I$2001,MATCH(A102,'Mês 1'!$A$4:$A$2001,0),8),0)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1'!$A$4:$I$2001,MATCH(A103,'Mês 1'!$A$4:$A$2001,0),8),0)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1'!$A$4:$I$2001,MATCH(A104,'Mês 1'!$A$4:$A$2001,0),8),0)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1'!$A$4:$I$2001,MATCH(A105,'Mês 1'!$A$4:$A$2001,0),8),0)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1'!$A$4:$I$2001,MATCH(A106,'Mês 1'!$A$4:$A$2001,0),8),0)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1'!$A$4:$I$2001,MATCH(A107,'Mês 1'!$A$4:$A$2001,0),8),0)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1'!$A$4:$I$2001,MATCH(A108,'Mês 1'!$A$4:$A$2001,0),8),0)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1'!$A$4:$I$2001,MATCH(A109,'Mês 1'!$A$4:$A$2001,0),8),0)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1'!$A$4:$I$2001,MATCH(A110,'Mês 1'!$A$4:$A$2001,0),8),0)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1'!$A$4:$I$2001,MATCH(A111,'Mês 1'!$A$4:$A$2001,0),8),0)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1'!$A$4:$I$2001,MATCH(A112,'Mês 1'!$A$4:$A$2001,0),8),0)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1'!$A$4:$I$2001,MATCH(A113,'Mês 1'!$A$4:$A$2001,0),8),0)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1'!$A$4:$I$2001,MATCH(A114,'Mês 1'!$A$4:$A$2001,0),8),0)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1'!$A$4:$I$2001,MATCH(A115,'Mês 1'!$A$4:$A$2001,0),8),0)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1'!$A$4:$I$2001,MATCH(A116,'Mês 1'!$A$4:$A$2001,0),8),0)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1'!$A$4:$I$2001,MATCH(A117,'Mês 1'!$A$4:$A$2001,0),8),0)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1'!$A$4:$I$2001,MATCH(A118,'Mês 1'!$A$4:$A$2001,0),8),0)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1'!$A$4:$I$2001,MATCH(A119,'Mês 1'!$A$4:$A$2001,0),8),0)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1'!$A$4:$I$2001,MATCH(A120,'Mês 1'!$A$4:$A$2001,0),8),0)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1'!$A$4:$I$2001,MATCH(A121,'Mês 1'!$A$4:$A$2001,0),8),0)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1'!$A$4:$I$2001,MATCH(A122,'Mês 1'!$A$4:$A$2001,0),8),0)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1'!$A$4:$I$2001,MATCH(A123,'Mês 1'!$A$4:$A$2001,0),8),0)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1'!$A$4:$I$2001,MATCH(A124,'Mês 1'!$A$4:$A$2001,0),8),0)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1'!$A$4:$I$2001,MATCH(A125,'Mês 1'!$A$4:$A$2001,0),8),0)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1'!$A$4:$I$2001,MATCH(A126,'Mês 1'!$A$4:$A$2001,0),8),0)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1'!$A$4:$I$2001,MATCH(A127,'Mês 1'!$A$4:$A$2001,0),8),0)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1'!$A$4:$I$2001,MATCH(A128,'Mês 1'!$A$4:$A$2001,0),8),0)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1'!$A$4:$I$2001,MATCH(A129,'Mês 1'!$A$4:$A$2001,0),8),0)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1'!$A$4:$I$2001,MATCH(A130,'Mês 1'!$A$4:$A$2001,0),8),0)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1'!$A$4:$I$2001,MATCH(A131,'Mês 1'!$A$4:$A$2001,0),8),0)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1'!$A$4:$I$2001,MATCH(A132,'Mês 1'!$A$4:$A$2001,0),8),0)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1'!$A$4:$I$2001,MATCH(A133,'Mês 1'!$A$4:$A$2001,0),8),0)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1'!$A$4:$I$2001,MATCH(A134,'Mês 1'!$A$4:$A$2001,0),8),0)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1'!$A$4:$I$2001,MATCH(A135,'Mês 1'!$A$4:$A$2001,0),8),0)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1'!$A$4:$I$2001,MATCH(A136,'Mês 1'!$A$4:$A$2001,0),8),0)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1'!$A$4:$I$2001,MATCH(A137,'Mês 1'!$A$4:$A$2001,0),8),0)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1'!$A$4:$I$2001,MATCH(A138,'Mês 1'!$A$4:$A$2001,0),8),0)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1'!$A$4:$I$2001,MATCH(A139,'Mês 1'!$A$4:$A$2001,0),8),0)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1'!$A$4:$I$2001,MATCH(A140,'Mês 1'!$A$4:$A$2001,0),8),0)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1'!$A$4:$I$2001,MATCH(A141,'Mês 1'!$A$4:$A$2001,0),8),0)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1'!$A$4:$I$2001,MATCH(A142,'Mês 1'!$A$4:$A$2001,0),8),0)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1'!$A$4:$I$2001,MATCH(A143,'Mês 1'!$A$4:$A$2001,0),8),0)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1'!$A$4:$I$2001,MATCH(A144,'Mês 1'!$A$4:$A$2001,0),8),0)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1'!$A$4:$I$2001,MATCH(A145,'Mês 1'!$A$4:$A$2001,0),8),0)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1'!$A$4:$I$2001,MATCH(A146,'Mês 1'!$A$4:$A$2001,0),8),0)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1'!$A$4:$I$2001,MATCH(A147,'Mês 1'!$A$4:$A$2001,0),8),0)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1'!$A$4:$I$2001,MATCH(A148,'Mês 1'!$A$4:$A$2001,0),8),0)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1'!$A$4:$I$2001,MATCH(A149,'Mês 1'!$A$4:$A$2001,0),8),0)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1'!$A$4:$I$2001,MATCH(A150,'Mês 1'!$A$4:$A$2001,0),8),0)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1'!$A$4:$I$2001,MATCH(A151,'Mês 1'!$A$4:$A$2001,0),8),0)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1'!$A$4:$I$2001,MATCH(A152,'Mês 1'!$A$4:$A$2001,0),8),0)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1'!$A$4:$I$2001,MATCH(A153,'Mês 1'!$A$4:$A$2001,0),8),0)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1'!$A$4:$I$2001,MATCH(A154,'Mês 1'!$A$4:$A$2001,0),8),0)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1'!$A$4:$I$2001,MATCH(A155,'Mês 1'!$A$4:$A$2001,0),8),0)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1'!$A$4:$I$2001,MATCH(A156,'Mês 1'!$A$4:$A$2001,0),8),0)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1'!$A$4:$I$2001,MATCH(A157,'Mês 1'!$A$4:$A$2001,0),8),0)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1'!$A$4:$I$2001,MATCH(A158,'Mês 1'!$A$4:$A$2001,0),8),0)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1'!$A$4:$I$2001,MATCH(A159,'Mês 1'!$A$4:$A$2001,0),8),0)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1'!$A$4:$I$2001,MATCH(A160,'Mês 1'!$A$4:$A$2001,0),8),0)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1'!$A$4:$I$2001,MATCH(A161,'Mês 1'!$A$4:$A$2001,0),8),0)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1'!$A$4:$I$2001,MATCH(A162,'Mês 1'!$A$4:$A$2001,0),8),0)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1'!$A$4:$I$2001,MATCH(A163,'Mês 1'!$A$4:$A$2001,0),8),0)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1'!$A$4:$I$2001,MATCH(A164,'Mês 1'!$A$4:$A$2001,0),8),0)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1'!$A$4:$I$2001,MATCH(A165,'Mês 1'!$A$4:$A$2001,0),8),0)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1'!$A$4:$I$2001,MATCH(A166,'Mês 1'!$A$4:$A$2001,0),8),0)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1'!$A$4:$I$2001,MATCH(A167,'Mês 1'!$A$4:$A$2001,0),8),0)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1'!$A$4:$I$2001,MATCH(A168,'Mês 1'!$A$4:$A$2001,0),8),0)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1'!$A$4:$I$2001,MATCH(A169,'Mês 1'!$A$4:$A$2001,0),8),0)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1'!$A$4:$I$2001,MATCH(A170,'Mês 1'!$A$4:$A$2001,0),8),0)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1'!$A$4:$I$2001,MATCH(A171,'Mês 1'!$A$4:$A$2001,0),8),0)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1'!$A$4:$I$2001,MATCH(A172,'Mês 1'!$A$4:$A$2001,0),8),0)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1'!$A$4:$I$2001,MATCH(A173,'Mês 1'!$A$4:$A$2001,0),8),0)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1'!$A$4:$I$2001,MATCH(A174,'Mês 1'!$A$4:$A$2001,0),8),0)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1'!$A$4:$I$2001,MATCH(A175,'Mês 1'!$A$4:$A$2001,0),8),0)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1'!$A$4:$I$2001,MATCH(A176,'Mês 1'!$A$4:$A$2001,0),8),0)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1'!$A$4:$I$2001,MATCH(A177,'Mês 1'!$A$4:$A$2001,0),8),0)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1'!$A$4:$I$2001,MATCH(A178,'Mês 1'!$A$4:$A$2001,0),8),0)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1'!$A$4:$I$2001,MATCH(A179,'Mês 1'!$A$4:$A$2001,0),8),0)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1'!$A$4:$I$2001,MATCH(A180,'Mês 1'!$A$4:$A$2001,0),8),0)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1'!$A$4:$I$2001,MATCH(A181,'Mês 1'!$A$4:$A$2001,0),8),0)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1'!$A$4:$I$2001,MATCH(A182,'Mês 1'!$A$4:$A$2001,0),8),0)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1'!$A$4:$I$2001,MATCH(A183,'Mês 1'!$A$4:$A$2001,0),8),0)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1'!$A$4:$I$2001,MATCH(A184,'Mês 1'!$A$4:$A$2001,0),8),0)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1'!$A$4:$I$2001,MATCH(A185,'Mês 1'!$A$4:$A$2001,0),8),0)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1'!$A$4:$I$2001,MATCH(A186,'Mês 1'!$A$4:$A$2001,0),8),0)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1'!$A$4:$I$2001,MATCH(A187,'Mês 1'!$A$4:$A$2001,0),8),0)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1'!$A$4:$I$2001,MATCH(A188,'Mês 1'!$A$4:$A$2001,0),8),0)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1'!$A$4:$I$2001,MATCH(A189,'Mês 1'!$A$4:$A$2001,0),8),0)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1'!$A$4:$I$2001,MATCH(A190,'Mês 1'!$A$4:$A$2001,0),8),0)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1'!$A$4:$I$2001,MATCH(A191,'Mês 1'!$A$4:$A$2001,0),8),0)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1'!$A$4:$I$2001,MATCH(A192,'Mês 1'!$A$4:$A$2001,0),8),0)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1'!$A$4:$I$2001,MATCH(A193,'Mês 1'!$A$4:$A$2001,0),8),0)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1'!$A$4:$I$2001,MATCH(A194,'Mês 1'!$A$4:$A$2001,0),8),0)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1'!$A$4:$I$2001,MATCH(A195,'Mês 1'!$A$4:$A$2001,0),8),0)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1'!$A$4:$I$2001,MATCH(A196,'Mês 1'!$A$4:$A$2001,0),8),0)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1'!$A$4:$I$2001,MATCH(A197,'Mês 1'!$A$4:$A$2001,0),8),0)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1'!$A$4:$I$2001,MATCH(A198,'Mês 1'!$A$4:$A$2001,0),8),0)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1'!$A$4:$I$2001,MATCH(A199,'Mês 1'!$A$4:$A$2001,0),8),0)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1'!$A$4:$I$2001,MATCH(A200,'Mês 1'!$A$4:$A$2001,0),8),0)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1'!$A$4:$I$2001,MATCH(A201,'Mês 1'!$A$4:$A$2001,0),8),0)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1'!$A$4:$I$2001,MATCH(A202,'Mês 1'!$A$4:$A$2001,0),8),0)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1'!$A$4:$I$2001,MATCH(A203,'Mês 1'!$A$4:$A$2001,0),8),0)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1'!$A$4:$I$2001,MATCH(A204,'Mês 1'!$A$4:$A$2001,0),8),0)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1'!$A$4:$I$2001,MATCH(A205,'Mês 1'!$A$4:$A$2001,0),8),0)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1'!$A$4:$I$2001,MATCH(A206,'Mês 1'!$A$4:$A$2001,0),8),0)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1'!$A$4:$I$2001,MATCH(A207,'Mês 1'!$A$4:$A$2001,0),8),0)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1'!$A$4:$I$2001,MATCH(A208,'Mês 1'!$A$4:$A$2001,0),8),0)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1'!$A$4:$I$2001,MATCH(A209,'Mês 1'!$A$4:$A$2001,0),8),0)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1'!$A$4:$I$2001,MATCH(A210,'Mês 1'!$A$4:$A$2001,0),8),0)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1'!$A$4:$I$2001,MATCH(A211,'Mês 1'!$A$4:$A$2001,0),8),0)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1'!$A$4:$I$2001,MATCH(A212,'Mês 1'!$A$4:$A$2001,0),8),0)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1'!$A$4:$I$2001,MATCH(A213,'Mês 1'!$A$4:$A$2001,0),8),0)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1'!$A$4:$I$2001,MATCH(A214,'Mês 1'!$A$4:$A$2001,0),8),0)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1'!$A$4:$I$2001,MATCH(A215,'Mês 1'!$A$4:$A$2001,0),8),0)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1'!$A$4:$I$2001,MATCH(A216,'Mês 1'!$A$4:$A$2001,0),8),0)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1'!$A$4:$I$2001,MATCH(A217,'Mês 1'!$A$4:$A$2001,0),8),0)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1'!$A$4:$I$2001,MATCH(A218,'Mês 1'!$A$4:$A$2001,0),8),0)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1'!$A$4:$I$2001,MATCH(A219,'Mês 1'!$A$4:$A$2001,0),8),0)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1'!$A$4:$I$2001,MATCH(A220,'Mês 1'!$A$4:$A$2001,0),8),0)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1'!$A$4:$I$2001,MATCH(A221,'Mês 1'!$A$4:$A$2001,0),8),0)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1'!$A$4:$I$2001,MATCH(A222,'Mês 1'!$A$4:$A$2001,0),8),0)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1'!$A$4:$I$2001,MATCH(A223,'Mês 1'!$A$4:$A$2001,0),8),0)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1'!$A$4:$I$2001,MATCH(A224,'Mês 1'!$A$4:$A$2001,0),8),0)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1'!$A$4:$I$2001,MATCH(A225,'Mês 1'!$A$4:$A$2001,0),8),0)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1'!$A$4:$I$2001,MATCH(A226,'Mês 1'!$A$4:$A$2001,0),8),0)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1'!$A$4:$I$2001,MATCH(A227,'Mês 1'!$A$4:$A$2001,0),8),0)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1'!$A$4:$I$2001,MATCH(A228,'Mês 1'!$A$4:$A$2001,0),8),0)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1'!$A$4:$I$2001,MATCH(A229,'Mês 1'!$A$4:$A$2001,0),8),0)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1'!$A$4:$I$2001,MATCH(A230,'Mês 1'!$A$4:$A$2001,0),8),0)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1'!$A$4:$I$2001,MATCH(A231,'Mês 1'!$A$4:$A$2001,0),8),0)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1'!$A$4:$I$2001,MATCH(A232,'Mês 1'!$A$4:$A$2001,0),8),0)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1'!$A$4:$I$2001,MATCH(A233,'Mês 1'!$A$4:$A$2001,0),8),0)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1'!$A$4:$I$2001,MATCH(A234,'Mês 1'!$A$4:$A$2001,0),8),0)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1'!$A$4:$I$2001,MATCH(A235,'Mês 1'!$A$4:$A$2001,0),8),0)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1'!$A$4:$I$2001,MATCH(A236,'Mês 1'!$A$4:$A$2001,0),8),0)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1'!$A$4:$I$2001,MATCH(A237,'Mês 1'!$A$4:$A$2001,0),8),0)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1'!$A$4:$I$2001,MATCH(A238,'Mês 1'!$A$4:$A$2001,0),8),0)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1'!$A$4:$I$2001,MATCH(A239,'Mês 1'!$A$4:$A$2001,0),8),0)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1'!$A$4:$I$2001,MATCH(A240,'Mês 1'!$A$4:$A$2001,0),8),0)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1'!$A$4:$I$2001,MATCH(A241,'Mês 1'!$A$4:$A$2001,0),8),0)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1'!$A$4:$I$2001,MATCH(A242,'Mês 1'!$A$4:$A$2001,0),8),0)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1'!$A$4:$I$2001,MATCH(A243,'Mês 1'!$A$4:$A$2001,0),8),0)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1'!$A$4:$I$2001,MATCH(A244,'Mês 1'!$A$4:$A$2001,0),8),0)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1'!$A$4:$I$2001,MATCH(A245,'Mês 1'!$A$4:$A$2001,0),8),0)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1'!$A$4:$I$2001,MATCH(A246,'Mês 1'!$A$4:$A$2001,0),8),0)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1'!$A$4:$I$2001,MATCH(A247,'Mês 1'!$A$4:$A$2001,0),8),0)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1'!$A$4:$I$2001,MATCH(A248,'Mês 1'!$A$4:$A$2001,0),8),0)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1'!$A$4:$I$2001,MATCH(A249,'Mês 1'!$A$4:$A$2001,0),8),0)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1'!$A$4:$I$2001,MATCH(A250,'Mês 1'!$A$4:$A$2001,0),8),0)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1'!$A$4:$I$2001,MATCH(A251,'Mês 1'!$A$4:$A$2001,0),8),0)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1'!$A$4:$I$2001,MATCH(A252,'Mês 1'!$A$4:$A$2001,0),8),0)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1'!$A$4:$I$2001,MATCH(A253,'Mês 1'!$A$4:$A$2001,0),8),0)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1'!$A$4:$I$2001,MATCH(A254,'Mês 1'!$A$4:$A$2001,0),8),0)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1'!$A$4:$I$2001,MATCH(A255,'Mês 1'!$A$4:$A$2001,0),8),0)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1'!$A$4:$I$2001,MATCH(A256,'Mês 1'!$A$4:$A$2001,0),8),0)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1'!$A$4:$I$2001,MATCH(A257,'Mês 1'!$A$4:$A$2001,0),8),0)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1'!$A$4:$I$2001,MATCH(A258,'Mês 1'!$A$4:$A$2001,0),8),0)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1'!$A$4:$I$2001,MATCH(A259,'Mês 1'!$A$4:$A$2001,0),8),0)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1'!$A$4:$I$2001,MATCH(A260,'Mês 1'!$A$4:$A$2001,0),8),0)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1'!$A$4:$I$2001,MATCH(A261,'Mês 1'!$A$4:$A$2001,0),8),0)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1'!$A$4:$I$2001,MATCH(A262,'Mês 1'!$A$4:$A$2001,0),8),0)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1'!$A$4:$I$2001,MATCH(A263,'Mês 1'!$A$4:$A$2001,0),8),0)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1'!$A$4:$I$2001,MATCH(A264,'Mês 1'!$A$4:$A$2001,0),8),0)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1'!$A$4:$I$2001,MATCH(A265,'Mês 1'!$A$4:$A$2001,0),8),0)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1'!$A$4:$I$2001,MATCH(A266,'Mês 1'!$A$4:$A$2001,0),8),0)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1'!$A$4:$I$2001,MATCH(A267,'Mês 1'!$A$4:$A$2001,0),8),0)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1'!$A$4:$I$2001,MATCH(A268,'Mês 1'!$A$4:$A$2001,0),8),0)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1'!$A$4:$I$2001,MATCH(A269,'Mês 1'!$A$4:$A$2001,0),8),0)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1'!$A$4:$I$2001,MATCH(A270,'Mês 1'!$A$4:$A$2001,0),8),0)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1'!$A$4:$I$2001,MATCH(A271,'Mês 1'!$A$4:$A$2001,0),8),0)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1'!$A$4:$I$2001,MATCH(A272,'Mês 1'!$A$4:$A$2001,0),8),0)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1'!$A$4:$I$2001,MATCH(A273,'Mês 1'!$A$4:$A$2001,0),8),0)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1'!$A$4:$I$2001,MATCH(A274,'Mês 1'!$A$4:$A$2001,0),8),0)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1'!$A$4:$I$2001,MATCH(A275,'Mês 1'!$A$4:$A$2001,0),8),0)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1'!$A$4:$I$2001,MATCH(A276,'Mês 1'!$A$4:$A$2001,0),8),0)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1'!$A$4:$I$2001,MATCH(A277,'Mês 1'!$A$4:$A$2001,0),8),0)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1'!$A$4:$I$2001,MATCH(A278,'Mês 1'!$A$4:$A$2001,0),8),0)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1'!$A$4:$I$2001,MATCH(A279,'Mês 1'!$A$4:$A$2001,0),8),0)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1'!$A$4:$I$2001,MATCH(A280,'Mês 1'!$A$4:$A$2001,0),8),0)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1'!$A$4:$I$2001,MATCH(A281,'Mês 1'!$A$4:$A$2001,0),8),0)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1'!$A$4:$I$2001,MATCH(A282,'Mês 1'!$A$4:$A$2001,0),8),0)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1'!$A$4:$I$2001,MATCH(A283,'Mês 1'!$A$4:$A$2001,0),8),0)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1'!$A$4:$I$2001,MATCH(A284,'Mês 1'!$A$4:$A$2001,0),8),0)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1'!$A$4:$I$2001,MATCH(A285,'Mês 1'!$A$4:$A$2001,0),8),0)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1'!$A$4:$I$2001,MATCH(A286,'Mês 1'!$A$4:$A$2001,0),8),0)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1'!$A$4:$I$2001,MATCH(A287,'Mês 1'!$A$4:$A$2001,0),8),0)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1'!$A$4:$I$2001,MATCH(A288,'Mês 1'!$A$4:$A$2001,0),8),0)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1'!$A$4:$I$2001,MATCH(A289,'Mês 1'!$A$4:$A$2001,0),8),0)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1'!$A$4:$I$2001,MATCH(A290,'Mês 1'!$A$4:$A$2001,0),8),0)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1'!$A$4:$I$2001,MATCH(A291,'Mês 1'!$A$4:$A$2001,0),8),0)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1'!$A$4:$I$2001,MATCH(A292,'Mês 1'!$A$4:$A$2001,0),8),0)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1'!$A$4:$I$2001,MATCH(A293,'Mês 1'!$A$4:$A$2001,0),8),0)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1'!$A$4:$I$2001,MATCH(A294,'Mês 1'!$A$4:$A$2001,0),8),0)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1'!$A$4:$I$2001,MATCH(A295,'Mês 1'!$A$4:$A$2001,0),8),0)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1'!$A$4:$I$2001,MATCH(A296,'Mês 1'!$A$4:$A$2001,0),8),0)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1'!$A$4:$I$2001,MATCH(A297,'Mês 1'!$A$4:$A$2001,0),8),0)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1'!$A$4:$I$2001,MATCH(A298,'Mês 1'!$A$4:$A$2001,0),8),0)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1'!$A$4:$I$2001,MATCH(A299,'Mês 1'!$A$4:$A$2001,0),8),0)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1'!$A$4:$I$2001,MATCH(A300,'Mês 1'!$A$4:$A$2001,0),8),0)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1'!$A$4:$I$2001,MATCH(A301,'Mês 1'!$A$4:$A$2001,0),8),0)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1'!$A$4:$I$2001,MATCH(A302,'Mês 1'!$A$4:$A$2001,0),8),0)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1'!$A$4:$I$2001,MATCH(A303,'Mês 1'!$A$4:$A$2001,0),8),0)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1'!$A$4:$I$2001,MATCH(A304,'Mês 1'!$A$4:$A$2001,0),8),0)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1'!$A$4:$I$2001,MATCH(A305,'Mês 1'!$A$4:$A$2001,0),8),0)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1'!$A$4:$I$2001,MATCH(A306,'Mês 1'!$A$4:$A$2001,0),8),0)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1'!$A$4:$I$2001,MATCH(A307,'Mês 1'!$A$4:$A$2001,0),8),0)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1'!$A$4:$I$2001,MATCH(A308,'Mês 1'!$A$4:$A$2001,0),8),0)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1'!$A$4:$I$2001,MATCH(A309,'Mês 1'!$A$4:$A$2001,0),8),0)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1'!$A$4:$I$2001,MATCH(A310,'Mês 1'!$A$4:$A$2001,0),8),0)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1'!$A$4:$I$2001,MATCH(A311,'Mês 1'!$A$4:$A$2001,0),8),0)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1'!$A$4:$I$2001,MATCH(A312,'Mês 1'!$A$4:$A$2001,0),8),0)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1'!$A$4:$I$2001,MATCH(A313,'Mês 1'!$A$4:$A$2001,0),8),0)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1'!$A$4:$I$2001,MATCH(A314,'Mês 1'!$A$4:$A$2001,0),8),0)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1'!$A$4:$I$2001,MATCH(A315,'Mês 1'!$A$4:$A$2001,0),8),0)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1'!$A$4:$I$2001,MATCH(A316,'Mês 1'!$A$4:$A$2001,0),8),0)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1'!$A$4:$I$2001,MATCH(A317,'Mês 1'!$A$4:$A$2001,0),8),0)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1'!$A$4:$I$2001,MATCH(A318,'Mês 1'!$A$4:$A$2001,0),8),0)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1'!$A$4:$I$2001,MATCH(A319,'Mês 1'!$A$4:$A$2001,0),8),0)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1'!$A$4:$I$2001,MATCH(A320,'Mês 1'!$A$4:$A$2001,0),8),0)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1'!$A$4:$I$2001,MATCH(A321,'Mês 1'!$A$4:$A$2001,0),8),0)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1'!$A$4:$I$2001,MATCH(A322,'Mês 1'!$A$4:$A$2001,0),8),0)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1'!$A$4:$I$2001,MATCH(A323,'Mês 1'!$A$4:$A$2001,0),8),0)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1'!$A$4:$I$2001,MATCH(A324,'Mês 1'!$A$4:$A$2001,0),8),0)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1'!$A$4:$I$2001,MATCH(A325,'Mês 1'!$A$4:$A$2001,0),8),0)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1'!$A$4:$I$2001,MATCH(A326,'Mês 1'!$A$4:$A$2001,0),8),0)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1'!$A$4:$I$2001,MATCH(A327,'Mês 1'!$A$4:$A$2001,0),8),0)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1'!$A$4:$I$2001,MATCH(A328,'Mês 1'!$A$4:$A$2001,0),8),0)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1'!$A$4:$I$2001,MATCH(A329,'Mês 1'!$A$4:$A$2001,0),8),0)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1'!$A$4:$I$2001,MATCH(A330,'Mês 1'!$A$4:$A$2001,0),8),0)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1'!$A$4:$I$2001,MATCH(A331,'Mês 1'!$A$4:$A$2001,0),8),0)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1'!$A$4:$I$2001,MATCH(A332,'Mês 1'!$A$4:$A$2001,0),8),0)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1'!$A$4:$I$2001,MATCH(A333,'Mês 1'!$A$4:$A$2001,0),8),0)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1'!$A$4:$I$2001,MATCH(A334,'Mês 1'!$A$4:$A$2001,0),8),0)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1'!$A$4:$I$2001,MATCH(A335,'Mês 1'!$A$4:$A$2001,0),8),0)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1'!$A$4:$I$2001,MATCH(A336,'Mês 1'!$A$4:$A$2001,0),8),0)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1'!$A$4:$I$2001,MATCH(A337,'Mês 1'!$A$4:$A$2001,0),8),0)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1'!$A$4:$I$2001,MATCH(A338,'Mês 1'!$A$4:$A$2001,0),8),0)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1'!$A$4:$I$2001,MATCH(A339,'Mês 1'!$A$4:$A$2001,0),8),0)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1'!$A$4:$I$2001,MATCH(A340,'Mês 1'!$A$4:$A$2001,0),8),0)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1'!$A$4:$I$2001,MATCH(A341,'Mês 1'!$A$4:$A$2001,0),8),0)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1'!$A$4:$I$2001,MATCH(A342,'Mês 1'!$A$4:$A$2001,0),8),0)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1'!$A$4:$I$2001,MATCH(A343,'Mês 1'!$A$4:$A$2001,0),8),0)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1'!$A$4:$I$2001,MATCH(A344,'Mês 1'!$A$4:$A$2001,0),8),0)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1'!$A$4:$I$2001,MATCH(A345,'Mês 1'!$A$4:$A$2001,0),8),0)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1'!$A$4:$I$2001,MATCH(A346,'Mês 1'!$A$4:$A$2001,0),8),0)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1'!$A$4:$I$2001,MATCH(A347,'Mês 1'!$A$4:$A$2001,0),8),0)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1'!$A$4:$I$2001,MATCH(A348,'Mês 1'!$A$4:$A$2001,0),8),0)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1'!$A$4:$I$2001,MATCH(A349,'Mês 1'!$A$4:$A$2001,0),8),0)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1'!$A$4:$I$2001,MATCH(A350,'Mês 1'!$A$4:$A$2001,0),8),0)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1'!$A$4:$I$2001,MATCH(A351,'Mês 1'!$A$4:$A$2001,0),8),0)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1'!$A$4:$I$2001,MATCH(A352,'Mês 1'!$A$4:$A$2001,0),8),0)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1'!$A$4:$I$2001,MATCH(A353,'Mês 1'!$A$4:$A$2001,0),8),0)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1'!$A$4:$I$2001,MATCH(A354,'Mês 1'!$A$4:$A$2001,0),8),0)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1'!$A$4:$I$2001,MATCH(A355,'Mês 1'!$A$4:$A$2001,0),8),0)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1'!$A$4:$I$2001,MATCH(A356,'Mês 1'!$A$4:$A$2001,0),8),0)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1'!$A$4:$I$2001,MATCH(A357,'Mês 1'!$A$4:$A$2001,0),8),0)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1'!$A$4:$I$2001,MATCH(A358,'Mês 1'!$A$4:$A$2001,0),8),0)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1'!$A$4:$I$2001,MATCH(A359,'Mês 1'!$A$4:$A$2001,0),8),0)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1'!$A$4:$I$2001,MATCH(A360,'Mês 1'!$A$4:$A$2001,0),8),0)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1'!$A$4:$I$2001,MATCH(A361,'Mês 1'!$A$4:$A$2001,0),8),0)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1'!$A$4:$I$2001,MATCH(A362,'Mês 1'!$A$4:$A$2001,0),8),0)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1'!$A$4:$I$2001,MATCH(A363,'Mês 1'!$A$4:$A$2001,0),8),0)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1'!$A$4:$I$2001,MATCH(A364,'Mês 1'!$A$4:$A$2001,0),8),0)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1'!$A$4:$I$2001,MATCH(A365,'Mês 1'!$A$4:$A$2001,0),8),0)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1'!$A$4:$I$2001,MATCH(A366,'Mês 1'!$A$4:$A$2001,0),8),0)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1'!$A$4:$I$2001,MATCH(A367,'Mês 1'!$A$4:$A$2001,0),8),0)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1'!$A$4:$I$2001,MATCH(A368,'Mês 1'!$A$4:$A$2001,0),8),0)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1'!$A$4:$I$2001,MATCH(A369,'Mês 1'!$A$4:$A$2001,0),8),0)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1'!$A$4:$I$2001,MATCH(A370,'Mês 1'!$A$4:$A$2001,0),8),0)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1'!$A$4:$I$2001,MATCH(A371,'Mês 1'!$A$4:$A$2001,0),8),0)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1'!$A$4:$I$2001,MATCH(A372,'Mês 1'!$A$4:$A$2001,0),8),0)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1'!$A$4:$I$2001,MATCH(A373,'Mês 1'!$A$4:$A$2001,0),8),0)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1'!$A$4:$I$2001,MATCH(A374,'Mês 1'!$A$4:$A$2001,0),8),0)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1'!$A$4:$I$2001,MATCH(A375,'Mês 1'!$A$4:$A$2001,0),8),0)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1'!$A$4:$I$2001,MATCH(A376,'Mês 1'!$A$4:$A$2001,0),8),0)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1'!$A$4:$I$2001,MATCH(A377,'Mês 1'!$A$4:$A$2001,0),8),0)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1'!$A$4:$I$2001,MATCH(A378,'Mês 1'!$A$4:$A$2001,0),8),0)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1'!$A$4:$I$2001,MATCH(A379,'Mês 1'!$A$4:$A$2001,0),8),0)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1'!$A$4:$I$2001,MATCH(A380,'Mês 1'!$A$4:$A$2001,0),8),0)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1'!$A$4:$I$2001,MATCH(A381,'Mês 1'!$A$4:$A$2001,0),8),0)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1'!$A$4:$I$2001,MATCH(A382,'Mês 1'!$A$4:$A$2001,0),8),0)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1'!$A$4:$I$2001,MATCH(A383,'Mês 1'!$A$4:$A$2001,0),8),0)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1'!$A$4:$I$2001,MATCH(A384,'Mês 1'!$A$4:$A$2001,0),8),0)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1'!$A$4:$I$2001,MATCH(A385,'Mês 1'!$A$4:$A$2001,0),8),0)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1'!$A$4:$I$2001,MATCH(A386,'Mês 1'!$A$4:$A$2001,0),8),0)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1'!$A$4:$I$2001,MATCH(A387,'Mês 1'!$A$4:$A$2001,0),8),0)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1'!$A$4:$I$2001,MATCH(A388,'Mês 1'!$A$4:$A$2001,0),8),0)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1'!$A$4:$I$2001,MATCH(A389,'Mês 1'!$A$4:$A$2001,0),8),0)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1'!$A$4:$I$2001,MATCH(A390,'Mês 1'!$A$4:$A$2001,0),8),0)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1'!$A$4:$I$2001,MATCH(A391,'Mês 1'!$A$4:$A$2001,0),8),0)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1'!$A$4:$I$2001,MATCH(A392,'Mês 1'!$A$4:$A$2001,0),8),0)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1'!$A$4:$I$2001,MATCH(A393,'Mês 1'!$A$4:$A$2001,0),8),0)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1'!$A$4:$I$2001,MATCH(A394,'Mês 1'!$A$4:$A$2001,0),8),0)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1'!$A$4:$I$2001,MATCH(A395,'Mês 1'!$A$4:$A$2001,0),8),0)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1'!$A$4:$I$2001,MATCH(A396,'Mês 1'!$A$4:$A$2001,0),8),0)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1'!$A$4:$I$2001,MATCH(A397,'Mês 1'!$A$4:$A$2001,0),8),0)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1'!$A$4:$I$2001,MATCH(A398,'Mês 1'!$A$4:$A$2001,0),8),0)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1'!$A$4:$I$2001,MATCH(A399,'Mês 1'!$A$4:$A$2001,0),8),0)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1'!$A$4:$I$2001,MATCH(A400,'Mês 1'!$A$4:$A$2001,0),8),0)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1'!$A$4:$I$2001,MATCH(A401,'Mês 1'!$A$4:$A$2001,0),8),0)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1'!$A$4:$I$2001,MATCH(A402,'Mês 1'!$A$4:$A$2001,0),8),0)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1'!$A$4:$I$2001,MATCH(A403,'Mês 1'!$A$4:$A$2001,0),8),0)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1'!$A$4:$I$2001,MATCH(A404,'Mês 1'!$A$4:$A$2001,0),8),0)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1'!$A$4:$I$2001,MATCH(A405,'Mês 1'!$A$4:$A$2001,0),8),0)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1'!$A$4:$I$2001,MATCH(A406,'Mês 1'!$A$4:$A$2001,0),8),0)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1'!$A$4:$I$2001,MATCH(A407,'Mês 1'!$A$4:$A$2001,0),8),0)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1'!$A$4:$I$2001,MATCH(A408,'Mês 1'!$A$4:$A$2001,0),8),0)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1'!$A$4:$I$2001,MATCH(A409,'Mês 1'!$A$4:$A$2001,0),8),0)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1'!$A$4:$I$2001,MATCH(A410,'Mês 1'!$A$4:$A$2001,0),8),0)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1'!$A$4:$I$2001,MATCH(A411,'Mês 1'!$A$4:$A$2001,0),8),0)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1'!$A$4:$I$2001,MATCH(A412,'Mês 1'!$A$4:$A$2001,0),8),0)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1'!$A$4:$I$2001,MATCH(A413,'Mês 1'!$A$4:$A$2001,0),8),0)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1'!$A$4:$I$2001,MATCH(A414,'Mês 1'!$A$4:$A$2001,0),8),0)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1'!$A$4:$I$2001,MATCH(A415,'Mês 1'!$A$4:$A$2001,0),8),0)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1'!$A$4:$I$2001,MATCH(A416,'Mês 1'!$A$4:$A$2001,0),8),0)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1'!$A$4:$I$2001,MATCH(A417,'Mês 1'!$A$4:$A$2001,0),8),0)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1'!$A$4:$I$2001,MATCH(A418,'Mês 1'!$A$4:$A$2001,0),8),0)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1'!$A$4:$I$2001,MATCH(A419,'Mês 1'!$A$4:$A$2001,0),8),0)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1'!$A$4:$I$2001,MATCH(A420,'Mês 1'!$A$4:$A$2001,0),8),0)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1'!$A$4:$I$2001,MATCH(A421,'Mês 1'!$A$4:$A$2001,0),8),0)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1'!$A$4:$I$2001,MATCH(A422,'Mês 1'!$A$4:$A$2001,0),8),0)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1'!$A$4:$I$2001,MATCH(A423,'Mês 1'!$A$4:$A$2001,0),8),0)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1'!$A$4:$I$2001,MATCH(A424,'Mês 1'!$A$4:$A$2001,0),8),0)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1'!$A$4:$I$2001,MATCH(A425,'Mês 1'!$A$4:$A$2001,0),8),0)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1'!$A$4:$I$2001,MATCH(A426,'Mês 1'!$A$4:$A$2001,0),8),0)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1'!$A$4:$I$2001,MATCH(A427,'Mês 1'!$A$4:$A$2001,0),8),0)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1'!$A$4:$I$2001,MATCH(A428,'Mês 1'!$A$4:$A$2001,0),8),0)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1'!$A$4:$I$2001,MATCH(A429,'Mês 1'!$A$4:$A$2001,0),8),0)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1'!$A$4:$I$2001,MATCH(A430,'Mês 1'!$A$4:$A$2001,0),8),0)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1'!$A$4:$I$2001,MATCH(A431,'Mês 1'!$A$4:$A$2001,0),8),0)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1'!$A$4:$I$2001,MATCH(A432,'Mês 1'!$A$4:$A$2001,0),8),0)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1'!$A$4:$I$2001,MATCH(A433,'Mês 1'!$A$4:$A$2001,0),8),0)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1'!$A$4:$I$2001,MATCH(A434,'Mês 1'!$A$4:$A$2001,0),8),0)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1'!$A$4:$I$2001,MATCH(A435,'Mês 1'!$A$4:$A$2001,0),8),0)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1'!$A$4:$I$2001,MATCH(A436,'Mês 1'!$A$4:$A$2001,0),8),0)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1'!$A$4:$I$2001,MATCH(A437,'Mês 1'!$A$4:$A$2001,0),8),0)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1'!$A$4:$I$2001,MATCH(A438,'Mês 1'!$A$4:$A$2001,0),8),0)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1'!$A$4:$I$2001,MATCH(A439,'Mês 1'!$A$4:$A$2001,0),8),0)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1'!$A$4:$I$2001,MATCH(A440,'Mês 1'!$A$4:$A$2001,0),8),0)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1'!$A$4:$I$2001,MATCH(A441,'Mês 1'!$A$4:$A$2001,0),8),0)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1'!$A$4:$I$2001,MATCH(A442,'Mês 1'!$A$4:$A$2001,0),8),0)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1'!$A$4:$I$2001,MATCH(A443,'Mês 1'!$A$4:$A$2001,0),8),0)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1'!$A$4:$I$2001,MATCH(A444,'Mês 1'!$A$4:$A$2001,0),8),0)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1'!$A$4:$I$2001,MATCH(A445,'Mês 1'!$A$4:$A$2001,0),8),0)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1'!$A$4:$I$2001,MATCH(A446,'Mês 1'!$A$4:$A$2001,0),8),0)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1'!$A$4:$I$2001,MATCH(A447,'Mês 1'!$A$4:$A$2001,0),8),0)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1'!$A$4:$I$2001,MATCH(A448,'Mês 1'!$A$4:$A$2001,0),8),0)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1'!$A$4:$I$2001,MATCH(A449,'Mês 1'!$A$4:$A$2001,0),8),0)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1'!$A$4:$I$2001,MATCH(A450,'Mês 1'!$A$4:$A$2001,0),8),0)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1'!$A$4:$I$2001,MATCH(A451,'Mês 1'!$A$4:$A$2001,0),8),0)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1'!$A$4:$I$2001,MATCH(A452,'Mês 1'!$A$4:$A$2001,0),8),0)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1'!$A$4:$I$2001,MATCH(A453,'Mês 1'!$A$4:$A$2001,0),8),0)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1'!$A$4:$I$2001,MATCH(A454,'Mês 1'!$A$4:$A$2001,0),8),0)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1'!$A$4:$I$2001,MATCH(A455,'Mês 1'!$A$4:$A$2001,0),8),0)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1'!$A$4:$I$2001,MATCH(A456,'Mês 1'!$A$4:$A$2001,0),8),0)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1'!$A$4:$I$2001,MATCH(A457,'Mês 1'!$A$4:$A$2001,0),8),0)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1'!$A$4:$I$2001,MATCH(A458,'Mês 1'!$A$4:$A$2001,0),8),0)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1'!$A$4:$I$2001,MATCH(A459,'Mês 1'!$A$4:$A$2001,0),8),0)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1'!$A$4:$I$2001,MATCH(A460,'Mês 1'!$A$4:$A$2001,0),8),0)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1'!$A$4:$I$2001,MATCH(A461,'Mês 1'!$A$4:$A$2001,0),8),0)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1'!$A$4:$I$2001,MATCH(A462,'Mês 1'!$A$4:$A$2001,0),8),0)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1'!$A$4:$I$2001,MATCH(A463,'Mês 1'!$A$4:$A$2001,0),8),0)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1'!$A$4:$I$2001,MATCH(A464,'Mês 1'!$A$4:$A$2001,0),8),0)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1'!$A$4:$I$2001,MATCH(A465,'Mês 1'!$A$4:$A$2001,0),8),0)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1'!$A$4:$I$2001,MATCH(A466,'Mês 1'!$A$4:$A$2001,0),8),0)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1'!$A$4:$I$2001,MATCH(A467,'Mês 1'!$A$4:$A$2001,0),8),0)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1'!$A$4:$I$2001,MATCH(A468,'Mês 1'!$A$4:$A$2001,0),8),0)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1'!$A$4:$I$2001,MATCH(A469,'Mês 1'!$A$4:$A$2001,0),8),0)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1'!$A$4:$I$2001,MATCH(A470,'Mês 1'!$A$4:$A$2001,0),8),0)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1'!$A$4:$I$2001,MATCH(A471,'Mês 1'!$A$4:$A$2001,0),8),0)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1'!$A$4:$I$2001,MATCH(A472,'Mês 1'!$A$4:$A$2001,0),8),0)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1'!$A$4:$I$2001,MATCH(A473,'Mês 1'!$A$4:$A$2001,0),8),0)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1'!$A$4:$I$2001,MATCH(A474,'Mês 1'!$A$4:$A$2001,0),8),0)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1'!$A$4:$I$2001,MATCH(A475,'Mês 1'!$A$4:$A$2001,0),8),0)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1'!$A$4:$I$2001,MATCH(A476,'Mês 1'!$A$4:$A$2001,0),8),0)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1'!$A$4:$I$2001,MATCH(A477,'Mês 1'!$A$4:$A$2001,0),8),0)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1'!$A$4:$I$2001,MATCH(A478,'Mês 1'!$A$4:$A$2001,0),8),0)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1'!$A$4:$I$2001,MATCH(A479,'Mês 1'!$A$4:$A$2001,0),8),0)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1'!$A$4:$I$2001,MATCH(A480,'Mês 1'!$A$4:$A$2001,0),8),0)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1'!$A$4:$I$2001,MATCH(A481,'Mês 1'!$A$4:$A$2001,0),8),0)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1'!$A$4:$I$2001,MATCH(A482,'Mês 1'!$A$4:$A$2001,0),8),0)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1'!$A$4:$I$2001,MATCH(A483,'Mês 1'!$A$4:$A$2001,0),8),0)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1'!$A$4:$I$2001,MATCH(A484,'Mês 1'!$A$4:$A$2001,0),8),0)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1'!$A$4:$I$2001,MATCH(A485,'Mês 1'!$A$4:$A$2001,0),8),0)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1'!$A$4:$I$2001,MATCH(A486,'Mês 1'!$A$4:$A$2001,0),8),0)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1'!$A$4:$I$2001,MATCH(A487,'Mês 1'!$A$4:$A$2001,0),8),0)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1'!$A$4:$I$2001,MATCH(A488,'Mês 1'!$A$4:$A$2001,0),8),0)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1'!$A$4:$I$2001,MATCH(A489,'Mês 1'!$A$4:$A$2001,0),8),0)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1'!$A$4:$I$2001,MATCH(A490,'Mês 1'!$A$4:$A$2001,0),8),0)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1'!$A$4:$I$2001,MATCH(A491,'Mês 1'!$A$4:$A$2001,0),8),0)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1'!$A$4:$I$2001,MATCH(A492,'Mês 1'!$A$4:$A$2001,0),8),0)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1'!$A$4:$I$2001,MATCH(A493,'Mês 1'!$A$4:$A$2001,0),8),0)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1'!$A$4:$I$2001,MATCH(A494,'Mês 1'!$A$4:$A$2001,0),8),0)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1'!$A$4:$I$2001,MATCH(A495,'Mês 1'!$A$4:$A$2001,0),8),0)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1'!$A$4:$I$2001,MATCH(A496,'Mês 1'!$A$4:$A$2001,0),8),0)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1'!$A$4:$I$2001,MATCH(A497,'Mês 1'!$A$4:$A$2001,0),8),0)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1'!$A$4:$I$2001,MATCH(A498,'Mês 1'!$A$4:$A$2001,0),8),0)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1'!$A$4:$I$2001,MATCH(A499,'Mês 1'!$A$4:$A$2001,0),8),0)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1'!$A$4:$I$2001,MATCH(A500,'Mês 1'!$A$4:$A$2001,0),8),0)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1'!$A$4:$I$2001,MATCH(A501,'Mês 1'!$A$4:$A$2001,0),8),0)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1'!$A$4:$I$2001,MATCH(A502,'Mês 1'!$A$4:$A$2001,0),8),0)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1'!$A$4:$I$2001,MATCH(A503,'Mês 1'!$A$4:$A$2001,0),8),0)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1'!$A$4:$I$2001,MATCH(A504,'Mês 1'!$A$4:$A$2001,0),8),0)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1'!$A$4:$I$2001,MATCH(A505,'Mês 1'!$A$4:$A$2001,0),8),0)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1'!$A$4:$I$2001,MATCH(A506,'Mês 1'!$A$4:$A$2001,0),8),0)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1'!$A$4:$I$2001,MATCH(A507,'Mês 1'!$A$4:$A$2001,0),8),0)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1'!$A$4:$I$2001,MATCH(A508,'Mês 1'!$A$4:$A$2001,0),8),0)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1'!$A$4:$I$2001,MATCH(A509,'Mês 1'!$A$4:$A$2001,0),8),0)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1'!$A$4:$I$2001,MATCH(A510,'Mês 1'!$A$4:$A$2001,0),8),0)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1'!$A$4:$I$2001,MATCH(A511,'Mês 1'!$A$4:$A$2001,0),8),0)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1'!$A$4:$I$2001,MATCH(A512,'Mês 1'!$A$4:$A$2001,0),8),0)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1'!$A$4:$I$2001,MATCH(A513,'Mês 1'!$A$4:$A$2001,0),8),0)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1'!$A$4:$I$2001,MATCH(A514,'Mês 1'!$A$4:$A$2001,0),8),0)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1'!$A$4:$I$2001,MATCH(A515,'Mês 1'!$A$4:$A$2001,0),8),0)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1'!$A$4:$I$2001,MATCH(A516,'Mês 1'!$A$4:$A$2001,0),8),0)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1'!$A$4:$I$2001,MATCH(A517,'Mês 1'!$A$4:$A$2001,0),8),0)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1'!$A$4:$I$2001,MATCH(A518,'Mês 1'!$A$4:$A$2001,0),8),0)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1'!$A$4:$I$2001,MATCH(A519,'Mês 1'!$A$4:$A$2001,0),8),0)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1'!$A$4:$I$2001,MATCH(A520,'Mês 1'!$A$4:$A$2001,0),8),0)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1'!$A$4:$I$2001,MATCH(A521,'Mês 1'!$A$4:$A$2001,0),8),0)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1'!$A$4:$I$2001,MATCH(A522,'Mês 1'!$A$4:$A$2001,0),8),0)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1'!$A$4:$I$2001,MATCH(A523,'Mês 1'!$A$4:$A$2001,0),8),0)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1'!$A$4:$I$2001,MATCH(A524,'Mês 1'!$A$4:$A$2001,0),8),0)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1'!$A$4:$I$2001,MATCH(A525,'Mês 1'!$A$4:$A$2001,0),8),0)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1'!$A$4:$I$2001,MATCH(A526,'Mês 1'!$A$4:$A$2001,0),8),0)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1'!$A$4:$I$2001,MATCH(A527,'Mês 1'!$A$4:$A$2001,0),8),0)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1'!$A$4:$I$2001,MATCH(A528,'Mês 1'!$A$4:$A$2001,0),8),0)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1'!$A$4:$I$2001,MATCH(A529,'Mês 1'!$A$4:$A$2001,0),8),0)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1'!$A$4:$I$2001,MATCH(A530,'Mês 1'!$A$4:$A$2001,0),8),0)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1'!$A$4:$I$2001,MATCH(A531,'Mês 1'!$A$4:$A$2001,0),8),0)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1'!$A$4:$I$2001,MATCH(A532,'Mês 1'!$A$4:$A$2001,0),8),0)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1'!$A$4:$I$2001,MATCH(A533,'Mês 1'!$A$4:$A$2001,0),8),0)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1'!$A$4:$I$2001,MATCH(A534,'Mês 1'!$A$4:$A$2001,0),8),0)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1'!$A$4:$I$2001,MATCH(A535,'Mês 1'!$A$4:$A$2001,0),8),0)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1'!$A$4:$I$2001,MATCH(A536,'Mês 1'!$A$4:$A$2001,0),8),0)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1'!$A$4:$I$2001,MATCH(A537,'Mês 1'!$A$4:$A$2001,0),8),0)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1'!$A$4:$I$2001,MATCH(A538,'Mês 1'!$A$4:$A$2001,0),8),0)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1'!$A$4:$I$2001,MATCH(A539,'Mês 1'!$A$4:$A$2001,0),8),0)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1'!$A$4:$I$2001,MATCH(A540,'Mês 1'!$A$4:$A$2001,0),8),0)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1'!$A$4:$I$2001,MATCH(A541,'Mês 1'!$A$4:$A$2001,0),8),0)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1'!$A$4:$I$2001,MATCH(A542,'Mês 1'!$A$4:$A$2001,0),8),0)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1'!$A$4:$I$2001,MATCH(A543,'Mês 1'!$A$4:$A$2001,0),8),0)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1'!$A$4:$I$2001,MATCH(A544,'Mês 1'!$A$4:$A$2001,0),8),0)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1'!$A$4:$I$2001,MATCH(A545,'Mês 1'!$A$4:$A$2001,0),8),0)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1'!$A$4:$I$2001,MATCH(A546,'Mês 1'!$A$4:$A$2001,0),8),0)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1'!$A$4:$I$2001,MATCH(A547,'Mês 1'!$A$4:$A$2001,0),8),0)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1'!$A$4:$I$2001,MATCH(A548,'Mês 1'!$A$4:$A$2001,0),8),0)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1'!$A$4:$I$2001,MATCH(A549,'Mês 1'!$A$4:$A$2001,0),8),0)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1'!$A$4:$I$2001,MATCH(A550,'Mês 1'!$A$4:$A$2001,0),8),0)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1'!$A$4:$I$2001,MATCH(A551,'Mês 1'!$A$4:$A$2001,0),8),0)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1'!$A$4:$I$2001,MATCH(A552,'Mês 1'!$A$4:$A$2001,0),8),0)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1'!$A$4:$I$2001,MATCH(A553,'Mês 1'!$A$4:$A$2001,0),8),0)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1'!$A$4:$I$2001,MATCH(A554,'Mês 1'!$A$4:$A$2001,0),8),0)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1'!$A$4:$I$2001,MATCH(A555,'Mês 1'!$A$4:$A$2001,0),8),0)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1'!$A$4:$I$2001,MATCH(A556,'Mês 1'!$A$4:$A$2001,0),8),0)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1'!$A$4:$I$2001,MATCH(A557,'Mês 1'!$A$4:$A$2001,0),8),0)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1'!$A$4:$I$2001,MATCH(A558,'Mês 1'!$A$4:$A$2001,0),8),0)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1'!$A$4:$I$2001,MATCH(A559,'Mês 1'!$A$4:$A$2001,0),8),0)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1'!$A$4:$I$2001,MATCH(A560,'Mês 1'!$A$4:$A$2001,0),8),0)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1'!$A$4:$I$2001,MATCH(A561,'Mês 1'!$A$4:$A$2001,0),8),0)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1'!$A$4:$I$2001,MATCH(A562,'Mês 1'!$A$4:$A$2001,0),8),0)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1'!$A$4:$I$2001,MATCH(A563,'Mês 1'!$A$4:$A$2001,0),8),0)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1'!$A$4:$I$2001,MATCH(A564,'Mês 1'!$A$4:$A$2001,0),8),0)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1'!$A$4:$I$2001,MATCH(A565,'Mês 1'!$A$4:$A$2001,0),8),0)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1'!$A$4:$I$2001,MATCH(A566,'Mês 1'!$A$4:$A$2001,0),8),0)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1'!$A$4:$I$2001,MATCH(A567,'Mês 1'!$A$4:$A$2001,0),8),0)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1'!$A$4:$I$2001,MATCH(A568,'Mês 1'!$A$4:$A$2001,0),8),0)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1'!$A$4:$I$2001,MATCH(A569,'Mês 1'!$A$4:$A$2001,0),8),0)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1'!$A$4:$I$2001,MATCH(A570,'Mês 1'!$A$4:$A$2001,0),8),0)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1'!$A$4:$I$2001,MATCH(A571,'Mês 1'!$A$4:$A$2001,0),8),0)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1'!$A$4:$I$2001,MATCH(A572,'Mês 1'!$A$4:$A$2001,0),8),0)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1'!$A$4:$I$2001,MATCH(A573,'Mês 1'!$A$4:$A$2001,0),8),0)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1'!$A$4:$I$2001,MATCH(A574,'Mês 1'!$A$4:$A$2001,0),8),0)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1'!$A$4:$I$2001,MATCH(A575,'Mês 1'!$A$4:$A$2001,0),8),0)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1'!$A$4:$I$2001,MATCH(A576,'Mês 1'!$A$4:$A$2001,0),8),0)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1'!$A$4:$I$2001,MATCH(A577,'Mês 1'!$A$4:$A$2001,0),8),0)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1'!$A$4:$I$2001,MATCH(A578,'Mês 1'!$A$4:$A$2001,0),8),0)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1'!$A$4:$I$2001,MATCH(A579,'Mês 1'!$A$4:$A$2001,0),8),0)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1'!$A$4:$I$2001,MATCH(A580,'Mês 1'!$A$4:$A$2001,0),8),0)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1'!$A$4:$I$2001,MATCH(A581,'Mês 1'!$A$4:$A$2001,0),8),0)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1'!$A$4:$I$2001,MATCH(A582,'Mês 1'!$A$4:$A$2001,0),8),0)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1'!$A$4:$I$2001,MATCH(A583,'Mês 1'!$A$4:$A$2001,0),8),0)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1'!$A$4:$I$2001,MATCH(A584,'Mês 1'!$A$4:$A$2001,0),8),0)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1'!$A$4:$I$2001,MATCH(A585,'Mês 1'!$A$4:$A$2001,0),8),0)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1'!$A$4:$I$2001,MATCH(A586,'Mês 1'!$A$4:$A$2001,0),8),0)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1'!$A$4:$I$2001,MATCH(A587,'Mês 1'!$A$4:$A$2001,0),8),0)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1'!$A$4:$I$2001,MATCH(A588,'Mês 1'!$A$4:$A$2001,0),8),0)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1'!$A$4:$I$2001,MATCH(A589,'Mês 1'!$A$4:$A$2001,0),8),0)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1'!$A$4:$I$2001,MATCH(A590,'Mês 1'!$A$4:$A$2001,0),8),0)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1'!$A$4:$I$2001,MATCH(A591,'Mês 1'!$A$4:$A$2001,0),8),0)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1'!$A$4:$I$2001,MATCH(A592,'Mês 1'!$A$4:$A$2001,0),8),0)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1'!$A$4:$I$2001,MATCH(A593,'Mês 1'!$A$4:$A$2001,0),8),0)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1'!$A$4:$I$2001,MATCH(A594,'Mês 1'!$A$4:$A$2001,0),8),0)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1'!$A$4:$I$2001,MATCH(A595,'Mês 1'!$A$4:$A$2001,0),8),0)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1'!$A$4:$I$2001,MATCH(A596,'Mês 1'!$A$4:$A$2001,0),8),0)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1'!$A$4:$I$2001,MATCH(A597,'Mês 1'!$A$4:$A$2001,0),8),0)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1'!$A$4:$I$2001,MATCH(A598,'Mês 1'!$A$4:$A$2001,0),8),0)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1'!$A$4:$I$2001,MATCH(A599,'Mês 1'!$A$4:$A$2001,0),8),0)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1'!$A$4:$I$2001,MATCH(A600,'Mês 1'!$A$4:$A$2001,0),8),0)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1'!$A$4:$I$2001,MATCH(A601,'Mês 1'!$A$4:$A$2001,0),8),0)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1'!$A$4:$I$2001,MATCH(A602,'Mês 1'!$A$4:$A$2001,0),8),0)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1'!$A$4:$I$2001,MATCH(A603,'Mês 1'!$A$4:$A$2001,0),8),0)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1'!$A$4:$I$2001,MATCH(A604,'Mês 1'!$A$4:$A$2001,0),8),0)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1'!$A$4:$I$2001,MATCH(A605,'Mês 1'!$A$4:$A$2001,0),8),0)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1'!$A$4:$I$2001,MATCH(A606,'Mês 1'!$A$4:$A$2001,0),8),0)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1'!$A$4:$I$2001,MATCH(A607,'Mês 1'!$A$4:$A$2001,0),8),0)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1'!$A$4:$I$2001,MATCH(A608,'Mês 1'!$A$4:$A$2001,0),8),0)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1'!$A$4:$I$2001,MATCH(A609,'Mês 1'!$A$4:$A$2001,0),8),0)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1'!$A$4:$I$2001,MATCH(A610,'Mês 1'!$A$4:$A$2001,0),8),0)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1'!$A$4:$I$2001,MATCH(A611,'Mês 1'!$A$4:$A$2001,0),8),0)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1'!$A$4:$I$2001,MATCH(A612,'Mês 1'!$A$4:$A$2001,0),8),0)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1'!$A$4:$I$2001,MATCH(A613,'Mês 1'!$A$4:$A$2001,0),8),0)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1'!$A$4:$I$2001,MATCH(A614,'Mês 1'!$A$4:$A$2001,0),8),0)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1'!$A$4:$I$2001,MATCH(A615,'Mês 1'!$A$4:$A$2001,0),8),0)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1'!$A$4:$I$2001,MATCH(A616,'Mês 1'!$A$4:$A$2001,0),8),0)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1'!$A$4:$I$2001,MATCH(A617,'Mês 1'!$A$4:$A$2001,0),8),0)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1'!$A$4:$I$2001,MATCH(A618,'Mês 1'!$A$4:$A$2001,0),8),0)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1'!$A$4:$I$2001,MATCH(A619,'Mês 1'!$A$4:$A$2001,0),8),0)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1'!$A$4:$I$2001,MATCH(A620,'Mês 1'!$A$4:$A$2001,0),8),0)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1'!$A$4:$I$2001,MATCH(A621,'Mês 1'!$A$4:$A$2001,0),8),0)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1'!$A$4:$I$2001,MATCH(A622,'Mês 1'!$A$4:$A$2001,0),8),0)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1'!$A$4:$I$2001,MATCH(A623,'Mês 1'!$A$4:$A$2001,0),8),0)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1'!$A$4:$I$2001,MATCH(A624,'Mês 1'!$A$4:$A$2001,0),8),0)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1'!$A$4:$I$2001,MATCH(A625,'Mês 1'!$A$4:$A$2001,0),8),0)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1'!$A$4:$I$2001,MATCH(A626,'Mês 1'!$A$4:$A$2001,0),8),0)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1'!$A$4:$I$2001,MATCH(A627,'Mês 1'!$A$4:$A$2001,0),8),0)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1'!$A$4:$I$2001,MATCH(A628,'Mês 1'!$A$4:$A$2001,0),8),0)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1'!$A$4:$I$2001,MATCH(A629,'Mês 1'!$A$4:$A$2001,0),8),0)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1'!$A$4:$I$2001,MATCH(A630,'Mês 1'!$A$4:$A$2001,0),8),0)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1'!$A$4:$I$2001,MATCH(A631,'Mês 1'!$A$4:$A$2001,0),8),0)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1'!$A$4:$I$2001,MATCH(A632,'Mês 1'!$A$4:$A$2001,0),8),0)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1'!$A$4:$I$2001,MATCH(A633,'Mês 1'!$A$4:$A$2001,0),8),0)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1'!$A$4:$I$2001,MATCH(A634,'Mês 1'!$A$4:$A$2001,0),8),0)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1'!$A$4:$I$2001,MATCH(A635,'Mês 1'!$A$4:$A$2001,0),8),0)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1'!$A$4:$I$2001,MATCH(A636,'Mês 1'!$A$4:$A$2001,0),8),0)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1'!$A$4:$I$2001,MATCH(A637,'Mês 1'!$A$4:$A$2001,0),8),0)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1'!$A$4:$I$2001,MATCH(A638,'Mês 1'!$A$4:$A$2001,0),8),0)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1'!$A$4:$I$2001,MATCH(A639,'Mês 1'!$A$4:$A$2001,0),8),0)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1'!$A$4:$I$2001,MATCH(A640,'Mês 1'!$A$4:$A$2001,0),8),0)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1'!$A$4:$I$2001,MATCH(A641,'Mês 1'!$A$4:$A$2001,0),8),0)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1'!$A$4:$I$2001,MATCH(A642,'Mês 1'!$A$4:$A$2001,0),8),0)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1'!$A$4:$I$2001,MATCH(A643,'Mês 1'!$A$4:$A$2001,0),8),0)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1'!$A$4:$I$2001,MATCH(A644,'Mês 1'!$A$4:$A$2001,0),8),0)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1'!$A$4:$I$2001,MATCH(A645,'Mês 1'!$A$4:$A$2001,0),8),0)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1'!$A$4:$I$2001,MATCH(A646,'Mês 1'!$A$4:$A$2001,0),8),0)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1'!$A$4:$I$2001,MATCH(A647,'Mês 1'!$A$4:$A$2001,0),8),0)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1'!$A$4:$I$2001,MATCH(A648,'Mês 1'!$A$4:$A$2001,0),8),0)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1'!$A$4:$I$2001,MATCH(A649,'Mês 1'!$A$4:$A$2001,0),8),0)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1'!$A$4:$I$2001,MATCH(A650,'Mês 1'!$A$4:$A$2001,0),8),0)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1'!$A$4:$I$2001,MATCH(A651,'Mês 1'!$A$4:$A$2001,0),8),0)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1'!$A$4:$I$2001,MATCH(A652,'Mês 1'!$A$4:$A$2001,0),8),0)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1'!$A$4:$I$2001,MATCH(A653,'Mês 1'!$A$4:$A$2001,0),8),0)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1'!$A$4:$I$2001,MATCH(A654,'Mês 1'!$A$4:$A$2001,0),8),0)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1'!$A$4:$I$2001,MATCH(A655,'Mês 1'!$A$4:$A$2001,0),8),0)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1'!$A$4:$I$2001,MATCH(A656,'Mês 1'!$A$4:$A$2001,0),8),0)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1'!$A$4:$I$2001,MATCH(A657,'Mês 1'!$A$4:$A$2001,0),8),0)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1'!$A$4:$I$2001,MATCH(A658,'Mês 1'!$A$4:$A$2001,0),8),0)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1'!$A$4:$I$2001,MATCH(A659,'Mês 1'!$A$4:$A$2001,0),8),0)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1'!$A$4:$I$2001,MATCH(A660,'Mês 1'!$A$4:$A$2001,0),8),0)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1'!$A$4:$I$2001,MATCH(A661,'Mês 1'!$A$4:$A$2001,0),8),0)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1'!$A$4:$I$2001,MATCH(A662,'Mês 1'!$A$4:$A$2001,0),8),0)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1'!$A$4:$I$2001,MATCH(A663,'Mês 1'!$A$4:$A$2001,0),8),0)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1'!$A$4:$I$2001,MATCH(A664,'Mês 1'!$A$4:$A$2001,0),8),0)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1'!$A$4:$I$2001,MATCH(A665,'Mês 1'!$A$4:$A$2001,0),8),0)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1'!$A$4:$I$2001,MATCH(A666,'Mês 1'!$A$4:$A$2001,0),8),0)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1'!$A$4:$I$2001,MATCH(A667,'Mês 1'!$A$4:$A$2001,0),8),0)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1'!$A$4:$I$2001,MATCH(A668,'Mês 1'!$A$4:$A$2001,0),8),0)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1'!$A$4:$I$2001,MATCH(A669,'Mês 1'!$A$4:$A$2001,0),8),0)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1'!$A$4:$I$2001,MATCH(A670,'Mês 1'!$A$4:$A$2001,0),8),0)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1'!$A$4:$I$2001,MATCH(A671,'Mês 1'!$A$4:$A$2001,0),8),0)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1'!$A$4:$I$2001,MATCH(A672,'Mês 1'!$A$4:$A$2001,0),8),0)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1'!$A$4:$I$2001,MATCH(A673,'Mês 1'!$A$4:$A$2001,0),8),0)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1'!$A$4:$I$2001,MATCH(A674,'Mês 1'!$A$4:$A$2001,0),8),0)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1'!$A$4:$I$2001,MATCH(A675,'Mês 1'!$A$4:$A$2001,0),8),0)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1'!$A$4:$I$2001,MATCH(A676,'Mês 1'!$A$4:$A$2001,0),8),0)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1'!$A$4:$I$2001,MATCH(A677,'Mês 1'!$A$4:$A$2001,0),8),0)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1'!$A$4:$I$2001,MATCH(A678,'Mês 1'!$A$4:$A$2001,0),8),0)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1'!$A$4:$I$2001,MATCH(A679,'Mês 1'!$A$4:$A$2001,0),8),0)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1'!$A$4:$I$2001,MATCH(A680,'Mês 1'!$A$4:$A$2001,0),8),0)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1'!$A$4:$I$2001,MATCH(A681,'Mês 1'!$A$4:$A$2001,0),8),0)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1'!$A$4:$I$2001,MATCH(A682,'Mês 1'!$A$4:$A$2001,0),8),0)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1'!$A$4:$I$2001,MATCH(A683,'Mês 1'!$A$4:$A$2001,0),8),0)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1'!$A$4:$I$2001,MATCH(A684,'Mês 1'!$A$4:$A$2001,0),8),0)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1'!$A$4:$I$2001,MATCH(A685,'Mês 1'!$A$4:$A$2001,0),8),0)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1'!$A$4:$I$2001,MATCH(A686,'Mês 1'!$A$4:$A$2001,0),8),0)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1'!$A$4:$I$2001,MATCH(A687,'Mês 1'!$A$4:$A$2001,0),8),0)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1'!$A$4:$I$2001,MATCH(A688,'Mês 1'!$A$4:$A$2001,0),8),0)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1'!$A$4:$I$2001,MATCH(A689,'Mês 1'!$A$4:$A$2001,0),8),0)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1'!$A$4:$I$2001,MATCH(A690,'Mês 1'!$A$4:$A$2001,0),8),0)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1'!$A$4:$I$2001,MATCH(A691,'Mês 1'!$A$4:$A$2001,0),8),0)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1'!$A$4:$I$2001,MATCH(A692,'Mês 1'!$A$4:$A$2001,0),8),0)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1'!$A$4:$I$2001,MATCH(A693,'Mês 1'!$A$4:$A$2001,0),8),0)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1'!$A$4:$I$2001,MATCH(A694,'Mês 1'!$A$4:$A$2001,0),8),0)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1'!$A$4:$I$2001,MATCH(A695,'Mês 1'!$A$4:$A$2001,0),8),0)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1'!$A$4:$I$2001,MATCH(A696,'Mês 1'!$A$4:$A$2001,0),8),0)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1'!$A$4:$I$2001,MATCH(A697,'Mês 1'!$A$4:$A$2001,0),8),0)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1'!$A$4:$I$2001,MATCH(A698,'Mês 1'!$A$4:$A$2001,0),8),0)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1'!$A$4:$I$2001,MATCH(A699,'Mês 1'!$A$4:$A$2001,0),8),0)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1'!$A$4:$I$2001,MATCH(A700,'Mês 1'!$A$4:$A$2001,0),8),0)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1'!$A$4:$I$2001,MATCH(A701,'Mês 1'!$A$4:$A$2001,0),8),0)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1'!$A$4:$I$2001,MATCH(A702,'Mês 1'!$A$4:$A$2001,0),8),0)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1'!$A$4:$I$2001,MATCH(A703,'Mês 1'!$A$4:$A$2001,0),8),0)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1'!$A$4:$I$2001,MATCH(A704,'Mês 1'!$A$4:$A$2001,0),8),0)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1'!$A$4:$I$2001,MATCH(A705,'Mês 1'!$A$4:$A$2001,0),8),0)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1'!$A$4:$I$2001,MATCH(A706,'Mês 1'!$A$4:$A$2001,0),8),0)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1'!$A$4:$I$2001,MATCH(A707,'Mês 1'!$A$4:$A$2001,0),8),0)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1'!$A$4:$I$2001,MATCH(A708,'Mês 1'!$A$4:$A$2001,0),8),0)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1'!$A$4:$I$2001,MATCH(A709,'Mês 1'!$A$4:$A$2001,0),8),0)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1'!$A$4:$I$2001,MATCH(A710,'Mês 1'!$A$4:$A$2001,0),8),0)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1'!$A$4:$I$2001,MATCH(A711,'Mês 1'!$A$4:$A$2001,0),8),0)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1'!$A$4:$I$2001,MATCH(A712,'Mês 1'!$A$4:$A$2001,0),8),0)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1'!$A$4:$I$2001,MATCH(A713,'Mês 1'!$A$4:$A$2001,0),8),0)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1'!$A$4:$I$2001,MATCH(A714,'Mês 1'!$A$4:$A$2001,0),8),0)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1'!$A$4:$I$2001,MATCH(A715,'Mês 1'!$A$4:$A$2001,0),8),0)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1'!$A$4:$I$2001,MATCH(A716,'Mês 1'!$A$4:$A$2001,0),8),0)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1'!$A$4:$I$2001,MATCH(A717,'Mês 1'!$A$4:$A$2001,0),8),0)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1'!$A$4:$I$2001,MATCH(A718,'Mês 1'!$A$4:$A$2001,0),8),0)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1'!$A$4:$I$2001,MATCH(A719,'Mês 1'!$A$4:$A$2001,0),8),0)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1'!$A$4:$I$2001,MATCH(A720,'Mês 1'!$A$4:$A$2001,0),8),0)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1'!$A$4:$I$2001,MATCH(A721,'Mês 1'!$A$4:$A$2001,0),8),0)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1'!$A$4:$I$2001,MATCH(A722,'Mês 1'!$A$4:$A$2001,0),8),0)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1'!$A$4:$I$2001,MATCH(A723,'Mês 1'!$A$4:$A$2001,0),8),0)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1'!$A$4:$I$2001,MATCH(A724,'Mês 1'!$A$4:$A$2001,0),8),0)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1'!$A$4:$I$2001,MATCH(A725,'Mês 1'!$A$4:$A$2001,0),8),0)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1'!$A$4:$I$2001,MATCH(A726,'Mês 1'!$A$4:$A$2001,0),8),0)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1'!$A$4:$I$2001,MATCH(A727,'Mês 1'!$A$4:$A$2001,0),8),0)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1'!$A$4:$I$2001,MATCH(A728,'Mês 1'!$A$4:$A$2001,0),8),0)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1'!$A$4:$I$2001,MATCH(A729,'Mês 1'!$A$4:$A$2001,0),8),0)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1'!$A$4:$I$2001,MATCH(A730,'Mês 1'!$A$4:$A$2001,0),8),0)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1'!$A$4:$I$2001,MATCH(A731,'Mês 1'!$A$4:$A$2001,0),8),0)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1'!$A$4:$I$2001,MATCH(A732,'Mês 1'!$A$4:$A$2001,0),8),0)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1'!$A$4:$I$2001,MATCH(A733,'Mês 1'!$A$4:$A$2001,0),8),0)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1'!$A$4:$I$2001,MATCH(A734,'Mês 1'!$A$4:$A$2001,0),8),0)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1'!$A$4:$I$2001,MATCH(A735,'Mês 1'!$A$4:$A$2001,0),8),0)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1'!$A$4:$I$2001,MATCH(A736,'Mês 1'!$A$4:$A$2001,0),8),0)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1'!$A$4:$I$2001,MATCH(A737,'Mês 1'!$A$4:$A$2001,0),8),0)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1'!$A$4:$I$2001,MATCH(A738,'Mês 1'!$A$4:$A$2001,0),8),0)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1'!$A$4:$I$2001,MATCH(A739,'Mês 1'!$A$4:$A$2001,0),8),0)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1'!$A$4:$I$2001,MATCH(A740,'Mês 1'!$A$4:$A$2001,0),8),0)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1'!$A$4:$I$2001,MATCH(A741,'Mês 1'!$A$4:$A$2001,0),8),0)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1'!$A$4:$I$2001,MATCH(A742,'Mês 1'!$A$4:$A$2001,0),8),0)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1'!$A$4:$I$2001,MATCH(A743,'Mês 1'!$A$4:$A$2001,0),8),0)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1'!$A$4:$I$2001,MATCH(A744,'Mês 1'!$A$4:$A$2001,0),8),0)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1'!$A$4:$I$2001,MATCH(A745,'Mês 1'!$A$4:$A$2001,0),8),0)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1'!$A$4:$I$2001,MATCH(A746,'Mês 1'!$A$4:$A$2001,0),8),0)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1'!$A$4:$I$2001,MATCH(A747,'Mês 1'!$A$4:$A$2001,0),8),0)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1'!$A$4:$I$2001,MATCH(A748,'Mês 1'!$A$4:$A$2001,0),8),0)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1'!$A$4:$I$2001,MATCH(A749,'Mês 1'!$A$4:$A$2001,0),8),0)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1'!$A$4:$I$2001,MATCH(A750,'Mês 1'!$A$4:$A$2001,0),8),0)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1'!$A$4:$I$2001,MATCH(A751,'Mês 1'!$A$4:$A$2001,0),8),0)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1'!$A$4:$I$2001,MATCH(A752,'Mês 1'!$A$4:$A$2001,0),8),0)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1'!$A$4:$I$2001,MATCH(A753,'Mês 1'!$A$4:$A$2001,0),8),0)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1'!$A$4:$I$2001,MATCH(A754,'Mês 1'!$A$4:$A$2001,0),8),0)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1'!$A$4:$I$2001,MATCH(A755,'Mês 1'!$A$4:$A$2001,0),8),0)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1'!$A$4:$I$2001,MATCH(A756,'Mês 1'!$A$4:$A$2001,0),8),0)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1'!$A$4:$I$2001,MATCH(A757,'Mês 1'!$A$4:$A$2001,0),8),0)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1'!$A$4:$I$2001,MATCH(A758,'Mês 1'!$A$4:$A$2001,0),8),0)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1'!$A$4:$I$2001,MATCH(A759,'Mês 1'!$A$4:$A$2001,0),8),0)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1'!$A$4:$I$2001,MATCH(A760,'Mês 1'!$A$4:$A$2001,0),8),0)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1'!$A$4:$I$2001,MATCH(A761,'Mês 1'!$A$4:$A$2001,0),8),0)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1'!$A$4:$I$2001,MATCH(A762,'Mês 1'!$A$4:$A$2001,0),8),0)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1'!$A$4:$I$2001,MATCH(A763,'Mês 1'!$A$4:$A$2001,0),8),0)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1'!$A$4:$I$2001,MATCH(A764,'Mês 1'!$A$4:$A$2001,0),8),0)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1'!$A$4:$I$2001,MATCH(A765,'Mês 1'!$A$4:$A$2001,0),8),0)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1'!$A$4:$I$2001,MATCH(A766,'Mês 1'!$A$4:$A$2001,0),8),0)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1'!$A$4:$I$2001,MATCH(A767,'Mês 1'!$A$4:$A$2001,0),8),0)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1'!$A$4:$I$2001,MATCH(A768,'Mês 1'!$A$4:$A$2001,0),8),0)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1'!$A$4:$I$2001,MATCH(A769,'Mês 1'!$A$4:$A$2001,0),8),0)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1'!$A$4:$I$2001,MATCH(A770,'Mês 1'!$A$4:$A$2001,0),8),0)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1'!$A$4:$I$2001,MATCH(A771,'Mês 1'!$A$4:$A$2001,0),8),0)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1'!$A$4:$I$2001,MATCH(A772,'Mês 1'!$A$4:$A$2001,0),8),0)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1'!$A$4:$I$2001,MATCH(A773,'Mês 1'!$A$4:$A$2001,0),8),0)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1'!$A$4:$I$2001,MATCH(A774,'Mês 1'!$A$4:$A$2001,0),8),0)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1'!$A$4:$I$2001,MATCH(A775,'Mês 1'!$A$4:$A$2001,0),8),0)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1'!$A$4:$I$2001,MATCH(A776,'Mês 1'!$A$4:$A$2001,0),8),0)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1'!$A$4:$I$2001,MATCH(A777,'Mês 1'!$A$4:$A$2001,0),8),0)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1'!$A$4:$I$2001,MATCH(A778,'Mês 1'!$A$4:$A$2001,0),8),0)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1'!$A$4:$I$2001,MATCH(A779,'Mês 1'!$A$4:$A$2001,0),8),0)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1'!$A$4:$I$2001,MATCH(A780,'Mês 1'!$A$4:$A$2001,0),8),0)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1'!$A$4:$I$2001,MATCH(A781,'Mês 1'!$A$4:$A$2001,0),8),0)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1'!$A$4:$I$2001,MATCH(A782,'Mês 1'!$A$4:$A$2001,0),8),0)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1'!$A$4:$I$2001,MATCH(A783,'Mês 1'!$A$4:$A$2001,0),8),0)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1'!$A$4:$I$2001,MATCH(A784,'Mês 1'!$A$4:$A$2001,0),8),0)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1'!$A$4:$I$2001,MATCH(A785,'Mês 1'!$A$4:$A$2001,0),8),0)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1'!$A$4:$I$2001,MATCH(A786,'Mês 1'!$A$4:$A$2001,0),8),0)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1'!$A$4:$I$2001,MATCH(A787,'Mês 1'!$A$4:$A$2001,0),8),0)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1'!$A$4:$I$2001,MATCH(A788,'Mês 1'!$A$4:$A$2001,0),8),0)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1'!$A$4:$I$2001,MATCH(A789,'Mês 1'!$A$4:$A$2001,0),8),0)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1'!$A$4:$I$2001,MATCH(A790,'Mês 1'!$A$4:$A$2001,0),8),0)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1'!$A$4:$I$2001,MATCH(A791,'Mês 1'!$A$4:$A$2001,0),8),0)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1'!$A$4:$I$2001,MATCH(A792,'Mês 1'!$A$4:$A$2001,0),8),0)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1'!$A$4:$I$2001,MATCH(A793,'Mês 1'!$A$4:$A$2001,0),8),0)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1'!$A$4:$I$2001,MATCH(A794,'Mês 1'!$A$4:$A$2001,0),8),0)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1'!$A$4:$I$2001,MATCH(A795,'Mês 1'!$A$4:$A$2001,0),8),0)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1'!$A$4:$I$2001,MATCH(A796,'Mês 1'!$A$4:$A$2001,0),8),0)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1'!$A$4:$I$2001,MATCH(A797,'Mês 1'!$A$4:$A$2001,0),8),0)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1'!$A$4:$I$2001,MATCH(A798,'Mês 1'!$A$4:$A$2001,0),8),0)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1'!$A$4:$I$2001,MATCH(A799,'Mês 1'!$A$4:$A$2001,0),8),0)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1'!$A$4:$I$2001,MATCH(A800,'Mês 1'!$A$4:$A$2001,0),8),0)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1'!$A$4:$I$2001,MATCH(A801,'Mês 1'!$A$4:$A$2001,0),8),0)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1'!$A$4:$I$2001,MATCH(A802,'Mês 1'!$A$4:$A$2001,0),8),0)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1'!$A$4:$I$2001,MATCH(A803,'Mês 1'!$A$4:$A$2001,0),8),0)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1'!$A$4:$I$2001,MATCH(A804,'Mês 1'!$A$4:$A$2001,0),8),0)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1'!$A$4:$I$2001,MATCH(A805,'Mês 1'!$A$4:$A$2001,0),8),0)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1'!$A$4:$I$2001,MATCH(A806,'Mês 1'!$A$4:$A$2001,0),8),0)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1'!$A$4:$I$2001,MATCH(A807,'Mês 1'!$A$4:$A$2001,0),8),0)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1'!$A$4:$I$2001,MATCH(A808,'Mês 1'!$A$4:$A$2001,0),8),0)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1'!$A$4:$I$2001,MATCH(A809,'Mês 1'!$A$4:$A$2001,0),8),0)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1'!$A$4:$I$2001,MATCH(A810,'Mês 1'!$A$4:$A$2001,0),8),0)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1'!$A$4:$I$2001,MATCH(A811,'Mês 1'!$A$4:$A$2001,0),8),0)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1'!$A$4:$I$2001,MATCH(A812,'Mês 1'!$A$4:$A$2001,0),8),0)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1'!$A$4:$I$2001,MATCH(A813,'Mês 1'!$A$4:$A$2001,0),8),0)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1'!$A$4:$I$2001,MATCH(A814,'Mês 1'!$A$4:$A$2001,0),8),0)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1'!$A$4:$I$2001,MATCH(A815,'Mês 1'!$A$4:$A$2001,0),8),0)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1'!$A$4:$I$2001,MATCH(A816,'Mês 1'!$A$4:$A$2001,0),8),0)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1'!$A$4:$I$2001,MATCH(A817,'Mês 1'!$A$4:$A$2001,0),8),0)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1'!$A$4:$I$2001,MATCH(A818,'Mês 1'!$A$4:$A$2001,0),8),0)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1'!$A$4:$I$2001,MATCH(A819,'Mês 1'!$A$4:$A$2001,0),8),0)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1'!$A$4:$I$2001,MATCH(A820,'Mês 1'!$A$4:$A$2001,0),8),0)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1'!$A$4:$I$2001,MATCH(A821,'Mês 1'!$A$4:$A$2001,0),8),0)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1'!$A$4:$I$2001,MATCH(A822,'Mês 1'!$A$4:$A$2001,0),8),0)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1'!$A$4:$I$2001,MATCH(A823,'Mês 1'!$A$4:$A$2001,0),8),0)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1'!$A$4:$I$2001,MATCH(A824,'Mês 1'!$A$4:$A$2001,0),8),0)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1'!$A$4:$I$2001,MATCH(A825,'Mês 1'!$A$4:$A$2001,0),8),0)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1'!$A$4:$I$2001,MATCH(A826,'Mês 1'!$A$4:$A$2001,0),8),0)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1'!$A$4:$I$2001,MATCH(A827,'Mês 1'!$A$4:$A$2001,0),8),0)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1'!$A$4:$I$2001,MATCH(A828,'Mês 1'!$A$4:$A$2001,0),8),0)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1'!$A$4:$I$2001,MATCH(A829,'Mês 1'!$A$4:$A$2001,0),8),0)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1'!$A$4:$I$2001,MATCH(A830,'Mês 1'!$A$4:$A$2001,0),8),0)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1'!$A$4:$I$2001,MATCH(A831,'Mês 1'!$A$4:$A$2001,0),8),0)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1'!$A$4:$I$2001,MATCH(A832,'Mês 1'!$A$4:$A$2001,0),8),0)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1'!$A$4:$I$2001,MATCH(A833,'Mês 1'!$A$4:$A$2001,0),8),0)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1'!$A$4:$I$2001,MATCH(A834,'Mês 1'!$A$4:$A$2001,0),8),0)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1'!$A$4:$I$2001,MATCH(A835,'Mês 1'!$A$4:$A$2001,0),8),0)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1'!$A$4:$I$2001,MATCH(A836,'Mês 1'!$A$4:$A$2001,0),8),0)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1'!$A$4:$I$2001,MATCH(A837,'Mês 1'!$A$4:$A$2001,0),8),0)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1'!$A$4:$I$2001,MATCH(A838,'Mês 1'!$A$4:$A$2001,0),8),0)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1'!$A$4:$I$2001,MATCH(A839,'Mês 1'!$A$4:$A$2001,0),8),0)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1'!$A$4:$I$2001,MATCH(A840,'Mês 1'!$A$4:$A$2001,0),8),0)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1'!$A$4:$I$2001,MATCH(A841,'Mês 1'!$A$4:$A$2001,0),8),0)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1'!$A$4:$I$2001,MATCH(A842,'Mês 1'!$A$4:$A$2001,0),8),0)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1'!$A$4:$I$2001,MATCH(A843,'Mês 1'!$A$4:$A$2001,0),8),0)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1'!$A$4:$I$2001,MATCH(A844,'Mês 1'!$A$4:$A$2001,0),8),0)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1'!$A$4:$I$2001,MATCH(A845,'Mês 1'!$A$4:$A$2001,0),8),0)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1'!$A$4:$I$2001,MATCH(A846,'Mês 1'!$A$4:$A$2001,0),8),0)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1'!$A$4:$I$2001,MATCH(A847,'Mês 1'!$A$4:$A$2001,0),8),0)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1'!$A$4:$I$2001,MATCH(A848,'Mês 1'!$A$4:$A$2001,0),8),0)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1'!$A$4:$I$2001,MATCH(A849,'Mês 1'!$A$4:$A$2001,0),8),0)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1'!$A$4:$I$2001,MATCH(A850,'Mês 1'!$A$4:$A$2001,0),8),0)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1'!$A$4:$I$2001,MATCH(A851,'Mês 1'!$A$4:$A$2001,0),8),0)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1'!$A$4:$I$2001,MATCH(A852,'Mês 1'!$A$4:$A$2001,0),8),0)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1'!$A$4:$I$2001,MATCH(A853,'Mês 1'!$A$4:$A$2001,0),8),0)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1'!$A$4:$I$2001,MATCH(A854,'Mês 1'!$A$4:$A$2001,0),8),0)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1'!$A$4:$I$2001,MATCH(A855,'Mês 1'!$A$4:$A$2001,0),8),0)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1'!$A$4:$I$2001,MATCH(A856,'Mês 1'!$A$4:$A$2001,0),8),0)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1'!$A$4:$I$2001,MATCH(A857,'Mês 1'!$A$4:$A$2001,0),8),0)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1'!$A$4:$I$2001,MATCH(A858,'Mês 1'!$A$4:$A$2001,0),8),0)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1'!$A$4:$I$2001,MATCH(A859,'Mês 1'!$A$4:$A$2001,0),8),0)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1'!$A$4:$I$2001,MATCH(A860,'Mês 1'!$A$4:$A$2001,0),8),0)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1'!$A$4:$I$2001,MATCH(A861,'Mês 1'!$A$4:$A$2001,0),8),0)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1'!$A$4:$I$2001,MATCH(A862,'Mês 1'!$A$4:$A$2001,0),8),0)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1'!$A$4:$I$2001,MATCH(A863,'Mês 1'!$A$4:$A$2001,0),8),0)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1'!$A$4:$I$2001,MATCH(A864,'Mês 1'!$A$4:$A$2001,0),8),0)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1'!$A$4:$I$2001,MATCH(A865,'Mês 1'!$A$4:$A$2001,0),8),0)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1'!$A$4:$I$2001,MATCH(A866,'Mês 1'!$A$4:$A$2001,0),8),0)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1'!$A$4:$I$2001,MATCH(A867,'Mês 1'!$A$4:$A$2001,0),8),0)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1'!$A$4:$I$2001,MATCH(A868,'Mês 1'!$A$4:$A$2001,0),8),0)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1'!$A$4:$I$2001,MATCH(A869,'Mês 1'!$A$4:$A$2001,0),8),0)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1'!$A$4:$I$2001,MATCH(A870,'Mês 1'!$A$4:$A$2001,0),8),0)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1'!$A$4:$I$2001,MATCH(A871,'Mês 1'!$A$4:$A$2001,0),8),0)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1'!$A$4:$I$2001,MATCH(A872,'Mês 1'!$A$4:$A$2001,0),8),0)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1'!$A$4:$I$2001,MATCH(A873,'Mês 1'!$A$4:$A$2001,0),8),0)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1'!$A$4:$I$2001,MATCH(A874,'Mês 1'!$A$4:$A$2001,0),8),0)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1'!$A$4:$I$2001,MATCH(A875,'Mês 1'!$A$4:$A$2001,0),8),0)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1'!$A$4:$I$2001,MATCH(A876,'Mês 1'!$A$4:$A$2001,0),8),0)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1'!$A$4:$I$2001,MATCH(A877,'Mês 1'!$A$4:$A$2001,0),8),0)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1'!$A$4:$I$2001,MATCH(A878,'Mês 1'!$A$4:$A$2001,0),8),0)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1'!$A$4:$I$2001,MATCH(A879,'Mês 1'!$A$4:$A$2001,0),8),0)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1'!$A$4:$I$2001,MATCH(A880,'Mês 1'!$A$4:$A$2001,0),8),0)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1'!$A$4:$I$2001,MATCH(A881,'Mês 1'!$A$4:$A$2001,0),8),0)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1'!$A$4:$I$2001,MATCH(A882,'Mês 1'!$A$4:$A$2001,0),8),0)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1'!$A$4:$I$2001,MATCH(A883,'Mês 1'!$A$4:$A$2001,0),8),0)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1'!$A$4:$I$2001,MATCH(A884,'Mês 1'!$A$4:$A$2001,0),8),0)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1'!$A$4:$I$2001,MATCH(A885,'Mês 1'!$A$4:$A$2001,0),8),0)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1'!$A$4:$I$2001,MATCH(A886,'Mês 1'!$A$4:$A$2001,0),8),0)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1'!$A$4:$I$2001,MATCH(A887,'Mês 1'!$A$4:$A$2001,0),8),0)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1'!$A$4:$I$2001,MATCH(A888,'Mês 1'!$A$4:$A$2001,0),8),0)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1'!$A$4:$I$2001,MATCH(A889,'Mês 1'!$A$4:$A$2001,0),8),0)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1'!$A$4:$I$2001,MATCH(A890,'Mês 1'!$A$4:$A$2001,0),8),0)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1'!$A$4:$I$2001,MATCH(A891,'Mês 1'!$A$4:$A$2001,0),8),0)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1'!$A$4:$I$2001,MATCH(A892,'Mês 1'!$A$4:$A$2001,0),8),0)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1'!$A$4:$I$2001,MATCH(A893,'Mês 1'!$A$4:$A$2001,0),8),0)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1'!$A$4:$I$2001,MATCH(A894,'Mês 1'!$A$4:$A$2001,0),8),0)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1'!$A$4:$I$2001,MATCH(A895,'Mês 1'!$A$4:$A$2001,0),8),0)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1'!$A$4:$I$2001,MATCH(A896,'Mês 1'!$A$4:$A$2001,0),8),0)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1'!$A$4:$I$2001,MATCH(A897,'Mês 1'!$A$4:$A$2001,0),8),0)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1'!$A$4:$I$2001,MATCH(A898,'Mês 1'!$A$4:$A$2001,0),8),0)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1'!$A$4:$I$2001,MATCH(A899,'Mês 1'!$A$4:$A$2001,0),8),0)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1'!$A$4:$I$2001,MATCH(A900,'Mês 1'!$A$4:$A$2001,0),8),0)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1'!$A$4:$I$2001,MATCH(A901,'Mês 1'!$A$4:$A$2001,0),8),0)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1'!$A$4:$I$2001,MATCH(A902,'Mês 1'!$A$4:$A$2001,0),8),0)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1'!$A$4:$I$2001,MATCH(A903,'Mês 1'!$A$4:$A$2001,0),8),0)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1'!$A$4:$I$2001,MATCH(A904,'Mês 1'!$A$4:$A$2001,0),8),0)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1'!$A$4:$I$2001,MATCH(A905,'Mês 1'!$A$4:$A$2001,0),8),0)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1'!$A$4:$I$2001,MATCH(A906,'Mês 1'!$A$4:$A$2001,0),8),0)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1'!$A$4:$I$2001,MATCH(A907,'Mês 1'!$A$4:$A$2001,0),8),0)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1'!$A$4:$I$2001,MATCH(A908,'Mês 1'!$A$4:$A$2001,0),8),0)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1'!$A$4:$I$2001,MATCH(A909,'Mês 1'!$A$4:$A$2001,0),8),0)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1'!$A$4:$I$2001,MATCH(A910,'Mês 1'!$A$4:$A$2001,0),8),0)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1'!$A$4:$I$2001,MATCH(A911,'Mês 1'!$A$4:$A$2001,0),8),0)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1'!$A$4:$I$2001,MATCH(A912,'Mês 1'!$A$4:$A$2001,0),8),0)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1'!$A$4:$I$2001,MATCH(A913,'Mês 1'!$A$4:$A$2001,0),8),0)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1'!$A$4:$I$2001,MATCH(A914,'Mês 1'!$A$4:$A$2001,0),8),0)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1'!$A$4:$I$2001,MATCH(A915,'Mês 1'!$A$4:$A$2001,0),8),0)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1'!$A$4:$I$2001,MATCH(A916,'Mês 1'!$A$4:$A$2001,0),8),0)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1'!$A$4:$I$2001,MATCH(A917,'Mês 1'!$A$4:$A$2001,0),8),0)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1'!$A$4:$I$2001,MATCH(A918,'Mês 1'!$A$4:$A$2001,0),8),0)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1'!$A$4:$I$2001,MATCH(A919,'Mês 1'!$A$4:$A$2001,0),8),0)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1'!$A$4:$I$2001,MATCH(A920,'Mês 1'!$A$4:$A$2001,0),8),0)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1'!$A$4:$I$2001,MATCH(A921,'Mês 1'!$A$4:$A$2001,0),8),0)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1'!$A$4:$I$2001,MATCH(A922,'Mês 1'!$A$4:$A$2001,0),8),0)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1'!$A$4:$I$2001,MATCH(A923,'Mês 1'!$A$4:$A$2001,0),8),0)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1'!$A$4:$I$2001,MATCH(A924,'Mês 1'!$A$4:$A$2001,0),8),0)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1'!$A$4:$I$2001,MATCH(A925,'Mês 1'!$A$4:$A$2001,0),8),0)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1'!$A$4:$I$2001,MATCH(A926,'Mês 1'!$A$4:$A$2001,0),8),0)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1'!$A$4:$I$2001,MATCH(A927,'Mês 1'!$A$4:$A$2001,0),8),0)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1'!$A$4:$I$2001,MATCH(A928,'Mês 1'!$A$4:$A$2001,0),8),0)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1'!$A$4:$I$2001,MATCH(A929,'Mês 1'!$A$4:$A$2001,0),8),0)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1'!$A$4:$I$2001,MATCH(A930,'Mês 1'!$A$4:$A$2001,0),8),0)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1'!$A$4:$I$2001,MATCH(A931,'Mês 1'!$A$4:$A$2001,0),8),0)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1'!$A$4:$I$2001,MATCH(A932,'Mês 1'!$A$4:$A$2001,0),8),0)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1'!$A$4:$I$2001,MATCH(A933,'Mês 1'!$A$4:$A$2001,0),8),0)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1'!$A$4:$I$2001,MATCH(A934,'Mês 1'!$A$4:$A$2001,0),8),0)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1'!$A$4:$I$2001,MATCH(A935,'Mês 1'!$A$4:$A$2001,0),8),0)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1'!$A$4:$I$2001,MATCH(A936,'Mês 1'!$A$4:$A$2001,0),8),0)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1'!$A$4:$I$2001,MATCH(A937,'Mês 1'!$A$4:$A$2001,0),8),0)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1'!$A$4:$I$2001,MATCH(A938,'Mês 1'!$A$4:$A$2001,0),8),0)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1'!$A$4:$I$2001,MATCH(A939,'Mês 1'!$A$4:$A$2001,0),8),0)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1'!$A$4:$I$2001,MATCH(A940,'Mês 1'!$A$4:$A$2001,0),8),0)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1'!$A$4:$I$2001,MATCH(A941,'Mês 1'!$A$4:$A$2001,0),8),0)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1'!$A$4:$I$2001,MATCH(A942,'Mês 1'!$A$4:$A$2001,0),8),0)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1'!$A$4:$I$2001,MATCH(A943,'Mês 1'!$A$4:$A$2001,0),8),0)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1'!$A$4:$I$2001,MATCH(A944,'Mês 1'!$A$4:$A$2001,0),8),0)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1'!$A$4:$I$2001,MATCH(A945,'Mês 1'!$A$4:$A$2001,0),8),0)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1'!$A$4:$I$2001,MATCH(A946,'Mês 1'!$A$4:$A$2001,0),8),0)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1'!$A$4:$I$2001,MATCH(A947,'Mês 1'!$A$4:$A$2001,0),8),0)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1'!$A$4:$I$2001,MATCH(A948,'Mês 1'!$A$4:$A$2001,0),8),0)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1'!$A$4:$I$2001,MATCH(A949,'Mês 1'!$A$4:$A$2001,0),8),0)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1'!$A$4:$I$2001,MATCH(A950,'Mês 1'!$A$4:$A$2001,0),8),0)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1'!$A$4:$I$2001,MATCH(A951,'Mês 1'!$A$4:$A$2001,0),8),0)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1'!$A$4:$I$2001,MATCH(A952,'Mês 1'!$A$4:$A$2001,0),8),0)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1'!$A$4:$I$2001,MATCH(A953,'Mês 1'!$A$4:$A$2001,0),8),0)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1'!$A$4:$I$2001,MATCH(A954,'Mês 1'!$A$4:$A$2001,0),8),0)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1'!$A$4:$I$2001,MATCH(A955,'Mês 1'!$A$4:$A$2001,0),8),0)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1'!$A$4:$I$2001,MATCH(A956,'Mês 1'!$A$4:$A$2001,0),8),0)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1'!$A$4:$I$2001,MATCH(A957,'Mês 1'!$A$4:$A$2001,0),8),0)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1'!$A$4:$I$2001,MATCH(A958,'Mês 1'!$A$4:$A$2001,0),8),0)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1'!$A$4:$I$2001,MATCH(A959,'Mês 1'!$A$4:$A$2001,0),8),0)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1'!$A$4:$I$2001,MATCH(A960,'Mês 1'!$A$4:$A$2001,0),8),0)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1'!$A$4:$I$2001,MATCH(A961,'Mês 1'!$A$4:$A$2001,0),8),0)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1'!$A$4:$I$2001,MATCH(A962,'Mês 1'!$A$4:$A$2001,0),8),0)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1'!$A$4:$I$2001,MATCH(A963,'Mês 1'!$A$4:$A$2001,0),8),0)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1'!$A$4:$I$2001,MATCH(A964,'Mês 1'!$A$4:$A$2001,0),8),0)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1'!$A$4:$I$2001,MATCH(A965,'Mês 1'!$A$4:$A$2001,0),8),0)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1'!$A$4:$I$2001,MATCH(A966,'Mês 1'!$A$4:$A$2001,0),8),0)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1'!$A$4:$I$2001,MATCH(A967,'Mês 1'!$A$4:$A$2001,0),8),0)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1'!$A$4:$I$2001,MATCH(A968,'Mês 1'!$A$4:$A$2001,0),8),0)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1'!$A$4:$I$2001,MATCH(A969,'Mês 1'!$A$4:$A$2001,0),8),0)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1'!$A$4:$I$2001,MATCH(A970,'Mês 1'!$A$4:$A$2001,0),8),0)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1'!$A$4:$I$2001,MATCH(A971,'Mês 1'!$A$4:$A$2001,0),8),0)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1'!$A$4:$I$2001,MATCH(A972,'Mês 1'!$A$4:$A$2001,0),8),0)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1'!$A$4:$I$2001,MATCH(A973,'Mês 1'!$A$4:$A$2001,0),8),0)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1'!$A$4:$I$2001,MATCH(A974,'Mês 1'!$A$4:$A$2001,0),8),0)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1'!$A$4:$I$2001,MATCH(A975,'Mês 1'!$A$4:$A$2001,0),8),0)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1'!$A$4:$I$2001,MATCH(A976,'Mês 1'!$A$4:$A$2001,0),8),0)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1'!$A$4:$I$2001,MATCH(A977,'Mês 1'!$A$4:$A$2001,0),8),0)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1'!$A$4:$I$2001,MATCH(A978,'Mês 1'!$A$4:$A$2001,0),8),0)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1'!$A$4:$I$2001,MATCH(A979,'Mês 1'!$A$4:$A$2001,0),8),0)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1'!$A$4:$I$2001,MATCH(A980,'Mês 1'!$A$4:$A$2001,0),8),0)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1'!$A$4:$I$2001,MATCH(A981,'Mês 1'!$A$4:$A$2001,0),8),0)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1'!$A$4:$I$2001,MATCH(A982,'Mês 1'!$A$4:$A$2001,0),8),0)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1'!$A$4:$I$2001,MATCH(A983,'Mês 1'!$A$4:$A$2001,0),8),0)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1'!$A$4:$I$2001,MATCH(A984,'Mês 1'!$A$4:$A$2001,0),8),0)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1'!$A$4:$I$2001,MATCH(A985,'Mês 1'!$A$4:$A$2001,0),8),0)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1'!$A$4:$I$2001,MATCH(A986,'Mês 1'!$A$4:$A$2001,0),8),0)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1'!$A$4:$I$2001,MATCH(A987,'Mês 1'!$A$4:$A$2001,0),8),0)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1'!$A$4:$I$2001,MATCH(A988,'Mês 1'!$A$4:$A$2001,0),8),0)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1'!$A$4:$I$2001,MATCH(A989,'Mês 1'!$A$4:$A$2001,0),8),0)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1'!$A$4:$I$2001,MATCH(A990,'Mês 1'!$A$4:$A$2001,0),8),0)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1'!$A$4:$I$2001,MATCH(A991,'Mês 1'!$A$4:$A$2001,0),8),0)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1'!$A$4:$I$2001,MATCH(A992,'Mês 1'!$A$4:$A$2001,0),8),0)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1'!$A$4:$I$2001,MATCH(A993,'Mês 1'!$A$4:$A$2001,0),8),0)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1'!$A$4:$I$2001,MATCH(A994,'Mês 1'!$A$4:$A$2001,0),8),0)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1'!$A$4:$I$2001,MATCH(A995,'Mês 1'!$A$4:$A$2001,0),8),0)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1'!$A$4:$I$2001,MATCH(A996,'Mês 1'!$A$4:$A$2001,0),8),0)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1'!$A$4:$I$2001,MATCH(A997,'Mês 1'!$A$4:$A$2001,0),8),0)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1'!$A$4:$I$2001,MATCH(A998,'Mês 1'!$A$4:$A$2001,0),8),0)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1'!$A$4:$I$2001,MATCH(A999,'Mês 1'!$A$4:$A$2001,0),8),0)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1'!$A$4:$I$2001,MATCH(A1000,'Mês 1'!$A$4:$A$2001,0),8),0)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1'!$A$4:$I$2001,MATCH(A1001,'Mês 1'!$A$4:$A$2001,0),8),0)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1'!$A$4:$I$2001,MATCH(A1002,'Mês 1'!$A$4:$A$2001,0),8),0)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1'!$A$4:$I$2001,MATCH(A1003,'Mês 1'!$A$4:$A$2001,0),8),0)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1'!$A$4:$I$2001,MATCH(A1004,'Mês 1'!$A$4:$A$2001,0),8),0)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1'!$A$4:$I$2001,MATCH(A1005,'Mês 1'!$A$4:$A$2001,0),8),0)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1'!$A$4:$I$2001,MATCH(A1006,'Mês 1'!$A$4:$A$2001,0),8),0)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1'!$A$4:$I$2001,MATCH(A1007,'Mês 1'!$A$4:$A$2001,0),8),0)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1'!$A$4:$I$2001,MATCH(A1008,'Mês 1'!$A$4:$A$2001,0),8),0)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1'!$A$4:$I$2001,MATCH(A1009,'Mês 1'!$A$4:$A$2001,0),8),0)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1'!$A$4:$I$2001,MATCH(A1010,'Mês 1'!$A$4:$A$2001,0),8),0)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1'!$A$4:$I$2001,MATCH(A1011,'Mês 1'!$A$4:$A$2001,0),8),0)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1'!$A$4:$I$2001,MATCH(A1012,'Mês 1'!$A$4:$A$2001,0),8),0)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1'!$A$4:$I$2001,MATCH(A1013,'Mês 1'!$A$4:$A$2001,0),8),0)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1'!$A$4:$I$2001,MATCH(A1014,'Mês 1'!$A$4:$A$2001,0),8),0)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1'!$A$4:$I$2001,MATCH(A1015,'Mês 1'!$A$4:$A$2001,0),8),0)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1'!$A$4:$I$2001,MATCH(A1016,'Mês 1'!$A$4:$A$2001,0),8),0)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1'!$A$4:$I$2001,MATCH(A1017,'Mês 1'!$A$4:$A$2001,0),8),0)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1'!$A$4:$I$2001,MATCH(A1018,'Mês 1'!$A$4:$A$2001,0),8),0)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1'!$A$4:$I$2001,MATCH(A1019,'Mês 1'!$A$4:$A$2001,0),8),0)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1'!$A$4:$I$2001,MATCH(A1020,'Mês 1'!$A$4:$A$2001,0),8),0)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1'!$A$4:$I$2001,MATCH(A1021,'Mês 1'!$A$4:$A$2001,0),8),0)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1'!$A$4:$I$2001,MATCH(A1022,'Mês 1'!$A$4:$A$2001,0),8),0)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1'!$A$4:$I$2001,MATCH(A1023,'Mês 1'!$A$4:$A$2001,0),8),0)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1'!$A$4:$I$2001,MATCH(A1024,'Mês 1'!$A$4:$A$2001,0),8),0)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1'!$A$4:$I$2001,MATCH(A1025,'Mês 1'!$A$4:$A$2001,0),8),0)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1'!$A$4:$I$2001,MATCH(A1026,'Mês 1'!$A$4:$A$2001,0),8),0)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1'!$A$4:$I$2001,MATCH(A1027,'Mês 1'!$A$4:$A$2001,0),8),0)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1'!$A$4:$I$2001,MATCH(A1028,'Mês 1'!$A$4:$A$2001,0),8),0)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1'!$A$4:$I$2001,MATCH(A1029,'Mês 1'!$A$4:$A$2001,0),8),0)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1'!$A$4:$I$2001,MATCH(A1030,'Mês 1'!$A$4:$A$2001,0),8),0)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1'!$A$4:$I$2001,MATCH(A1031,'Mês 1'!$A$4:$A$2001,0),8),0)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1'!$A$4:$I$2001,MATCH(A1032,'Mês 1'!$A$4:$A$2001,0),8),0)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1'!$A$4:$I$2001,MATCH(A1033,'Mês 1'!$A$4:$A$2001,0),8),0)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1'!$A$4:$I$2001,MATCH(A1034,'Mês 1'!$A$4:$A$2001,0),8),0)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1'!$A$4:$I$2001,MATCH(A1035,'Mês 1'!$A$4:$A$2001,0),8),0)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1'!$A$4:$I$2001,MATCH(A1036,'Mês 1'!$A$4:$A$2001,0),8),0)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1'!$A$4:$I$2001,MATCH(A1037,'Mês 1'!$A$4:$A$2001,0),8),0)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1'!$A$4:$I$2001,MATCH(A1038,'Mês 1'!$A$4:$A$2001,0),8),0)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1'!$A$4:$I$2001,MATCH(A1039,'Mês 1'!$A$4:$A$2001,0),8),0)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1'!$A$4:$I$2001,MATCH(A1040,'Mês 1'!$A$4:$A$2001,0),8),0)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1'!$A$4:$I$2001,MATCH(A1041,'Mês 1'!$A$4:$A$2001,0),8),0)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1'!$A$4:$I$2001,MATCH(A1042,'Mês 1'!$A$4:$A$2001,0),8),0)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1'!$A$4:$I$2001,MATCH(A1043,'Mês 1'!$A$4:$A$2001,0),8),0)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1'!$A$4:$I$2001,MATCH(A1044,'Mês 1'!$A$4:$A$2001,0),8),0)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1'!$A$4:$I$2001,MATCH(A1045,'Mês 1'!$A$4:$A$2001,0),8),0)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1'!$A$4:$I$2001,MATCH(A1046,'Mês 1'!$A$4:$A$2001,0),8),0)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1'!$A$4:$I$2001,MATCH(A1047,'Mês 1'!$A$4:$A$2001,0),8),0)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1'!$A$4:$I$2001,MATCH(A1048,'Mês 1'!$A$4:$A$2001,0),8),0)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1'!$A$4:$I$2001,MATCH(A1049,'Mês 1'!$A$4:$A$2001,0),8),0)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1'!$A$4:$I$2001,MATCH(A1050,'Mês 1'!$A$4:$A$2001,0),8),0)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1'!$A$4:$I$2001,MATCH(A1051,'Mês 1'!$A$4:$A$2001,0),8),0)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1'!$A$4:$I$2001,MATCH(A1052,'Mês 1'!$A$4:$A$2001,0),8),0)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1'!$A$4:$I$2001,MATCH(A1053,'Mês 1'!$A$4:$A$2001,0),8),0)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1'!$A$4:$I$2001,MATCH(A1054,'Mês 1'!$A$4:$A$2001,0),8),0)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1'!$A$4:$I$2001,MATCH(A1055,'Mês 1'!$A$4:$A$2001,0),8),0)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1'!$A$4:$I$2001,MATCH(A1056,'Mês 1'!$A$4:$A$2001,0),8),0)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1'!$A$4:$I$2001,MATCH(A1057,'Mês 1'!$A$4:$A$2001,0),8),0)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1'!$A$4:$I$2001,MATCH(A1058,'Mês 1'!$A$4:$A$2001,0),8),0)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1'!$A$4:$I$2001,MATCH(A1059,'Mês 1'!$A$4:$A$2001,0),8),0)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1'!$A$4:$I$2001,MATCH(A1060,'Mês 1'!$A$4:$A$2001,0),8),0)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1'!$A$4:$I$2001,MATCH(A1061,'Mês 1'!$A$4:$A$2001,0),8),0)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1'!$A$4:$I$2001,MATCH(A1062,'Mês 1'!$A$4:$A$2001,0),8),0)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1'!$A$4:$I$2001,MATCH(A1063,'Mês 1'!$A$4:$A$2001,0),8),0)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1'!$A$4:$I$2001,MATCH(A1064,'Mês 1'!$A$4:$A$2001,0),8),0)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1'!$A$4:$I$2001,MATCH(A1065,'Mês 1'!$A$4:$A$2001,0),8),0)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1'!$A$4:$I$2001,MATCH(A1066,'Mês 1'!$A$4:$A$2001,0),8),0)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1'!$A$4:$I$2001,MATCH(A1067,'Mês 1'!$A$4:$A$2001,0),8),0)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1'!$A$4:$I$2001,MATCH(A1068,'Mês 1'!$A$4:$A$2001,0),8),0)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1'!$A$4:$I$2001,MATCH(A1069,'Mês 1'!$A$4:$A$2001,0),8),0)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1'!$A$4:$I$2001,MATCH(A1070,'Mês 1'!$A$4:$A$2001,0),8),0)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1'!$A$4:$I$2001,MATCH(A1071,'Mês 1'!$A$4:$A$2001,0),8),0)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1'!$A$4:$I$2001,MATCH(A1072,'Mês 1'!$A$4:$A$2001,0),8),0)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1'!$A$4:$I$2001,MATCH(A1073,'Mês 1'!$A$4:$A$2001,0),8),0)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1'!$A$4:$I$2001,MATCH(A1074,'Mês 1'!$A$4:$A$2001,0),8),0)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1'!$A$4:$I$2001,MATCH(A1075,'Mês 1'!$A$4:$A$2001,0),8),0)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1'!$A$4:$I$2001,MATCH(A1076,'Mês 1'!$A$4:$A$2001,0),8),0)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1'!$A$4:$I$2001,MATCH(A1077,'Mês 1'!$A$4:$A$2001,0),8),0)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1'!$A$4:$I$2001,MATCH(A1078,'Mês 1'!$A$4:$A$2001,0),8),0)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1'!$A$4:$I$2001,MATCH(A1079,'Mês 1'!$A$4:$A$2001,0),8),0)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1'!$A$4:$I$2001,MATCH(A1080,'Mês 1'!$A$4:$A$2001,0),8),0)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1'!$A$4:$I$2001,MATCH(A1081,'Mês 1'!$A$4:$A$2001,0),8),0)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1'!$A$4:$I$2001,MATCH(A1082,'Mês 1'!$A$4:$A$2001,0),8),0)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1'!$A$4:$I$2001,MATCH(A1083,'Mês 1'!$A$4:$A$2001,0),8),0)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1'!$A$4:$I$2001,MATCH(A1084,'Mês 1'!$A$4:$A$2001,0),8),0)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1'!$A$4:$I$2001,MATCH(A1085,'Mês 1'!$A$4:$A$2001,0),8),0)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1'!$A$4:$I$2001,MATCH(A1086,'Mês 1'!$A$4:$A$2001,0),8),0)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1'!$A$4:$I$2001,MATCH(A1087,'Mês 1'!$A$4:$A$2001,0),8),0)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1'!$A$4:$I$2001,MATCH(A1088,'Mês 1'!$A$4:$A$2001,0),8),0)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1'!$A$4:$I$2001,MATCH(A1089,'Mês 1'!$A$4:$A$2001,0),8),0)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1'!$A$4:$I$2001,MATCH(A1090,'Mês 1'!$A$4:$A$2001,0),8),0)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1'!$A$4:$I$2001,MATCH(A1091,'Mês 1'!$A$4:$A$2001,0),8),0)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1'!$A$4:$I$2001,MATCH(A1092,'Mês 1'!$A$4:$A$2001,0),8),0)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1'!$A$4:$I$2001,MATCH(A1093,'Mês 1'!$A$4:$A$2001,0),8),0)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1'!$A$4:$I$2001,MATCH(A1094,'Mês 1'!$A$4:$A$2001,0),8),0)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1'!$A$4:$I$2001,MATCH(A1095,'Mês 1'!$A$4:$A$2001,0),8),0)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1'!$A$4:$I$2001,MATCH(A1096,'Mês 1'!$A$4:$A$2001,0),8),0)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1'!$A$4:$I$2001,MATCH(A1097,'Mês 1'!$A$4:$A$2001,0),8),0)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1'!$A$4:$I$2001,MATCH(A1098,'Mês 1'!$A$4:$A$2001,0),8),0)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1'!$A$4:$I$2001,MATCH(A1099,'Mês 1'!$A$4:$A$2001,0),8),0)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1'!$A$4:$I$2001,MATCH(A1100,'Mês 1'!$A$4:$A$2001,0),8),0)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1'!$A$4:$I$2001,MATCH(A1101,'Mês 1'!$A$4:$A$2001,0),8),0)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1'!$A$4:$I$2001,MATCH(A1102,'Mês 1'!$A$4:$A$2001,0),8),0)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1'!$A$4:$I$2001,MATCH(A1103,'Mês 1'!$A$4:$A$2001,0),8),0)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1'!$A$4:$I$2001,MATCH(A1104,'Mês 1'!$A$4:$A$2001,0),8),0)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1'!$A$4:$I$2001,MATCH(A1105,'Mês 1'!$A$4:$A$2001,0),8),0)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1'!$A$4:$I$2001,MATCH(A1106,'Mês 1'!$A$4:$A$2001,0),8),0)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1'!$A$4:$I$2001,MATCH(A1107,'Mês 1'!$A$4:$A$2001,0),8),0)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1'!$A$4:$I$2001,MATCH(A1108,'Mês 1'!$A$4:$A$2001,0),8),0)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1'!$A$4:$I$2001,MATCH(A1109,'Mês 1'!$A$4:$A$2001,0),8),0)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1'!$A$4:$I$2001,MATCH(A1110,'Mês 1'!$A$4:$A$2001,0),8),0)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1'!$A$4:$I$2001,MATCH(A1111,'Mês 1'!$A$4:$A$2001,0),8),0)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1'!$A$4:$I$2001,MATCH(A1112,'Mês 1'!$A$4:$A$2001,0),8),0)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1'!$A$4:$I$2001,MATCH(A1113,'Mês 1'!$A$4:$A$2001,0),8),0)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1'!$A$4:$I$2001,MATCH(A1114,'Mês 1'!$A$4:$A$2001,0),8),0)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1'!$A$4:$I$2001,MATCH(A1115,'Mês 1'!$A$4:$A$2001,0),8),0)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1'!$A$4:$I$2001,MATCH(A1116,'Mês 1'!$A$4:$A$2001,0),8),0)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1'!$A$4:$I$2001,MATCH(A1117,'Mês 1'!$A$4:$A$2001,0),8),0)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1'!$A$4:$I$2001,MATCH(A1118,'Mês 1'!$A$4:$A$2001,0),8),0)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1'!$A$4:$I$2001,MATCH(A1119,'Mês 1'!$A$4:$A$2001,0),8),0)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1'!$A$4:$I$2001,MATCH(A1120,'Mês 1'!$A$4:$A$2001,0),8),0)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1'!$A$4:$I$2001,MATCH(A1121,'Mês 1'!$A$4:$A$2001,0),8),0)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1'!$A$4:$I$2001,MATCH(A1122,'Mês 1'!$A$4:$A$2001,0),8),0)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1'!$A$4:$I$2001,MATCH(A1123,'Mês 1'!$A$4:$A$2001,0),8),0)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1'!$A$4:$I$2001,MATCH(A1124,'Mês 1'!$A$4:$A$2001,0),8),0)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1'!$A$4:$I$2001,MATCH(A1125,'Mês 1'!$A$4:$A$2001,0),8),0)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1'!$A$4:$I$2001,MATCH(A1126,'Mês 1'!$A$4:$A$2001,0),8),0)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1'!$A$4:$I$2001,MATCH(A1127,'Mês 1'!$A$4:$A$2001,0),8),0)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1'!$A$4:$I$2001,MATCH(A1128,'Mês 1'!$A$4:$A$2001,0),8),0)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1'!$A$4:$I$2001,MATCH(A1129,'Mês 1'!$A$4:$A$2001,0),8),0)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1'!$A$4:$I$2001,MATCH(A1130,'Mês 1'!$A$4:$A$2001,0),8),0)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1'!$A$4:$I$2001,MATCH(A1131,'Mês 1'!$A$4:$A$2001,0),8),0)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1'!$A$4:$I$2001,MATCH(A1132,'Mês 1'!$A$4:$A$2001,0),8),0)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1'!$A$4:$I$2001,MATCH(A1133,'Mês 1'!$A$4:$A$2001,0),8),0)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1'!$A$4:$I$2001,MATCH(A1134,'Mês 1'!$A$4:$A$2001,0),8),0)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1'!$A$4:$I$2001,MATCH(A1135,'Mês 1'!$A$4:$A$2001,0),8),0)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1'!$A$4:$I$2001,MATCH(A1136,'Mês 1'!$A$4:$A$2001,0),8),0)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1'!$A$4:$I$2001,MATCH(A1137,'Mês 1'!$A$4:$A$2001,0),8),0)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1'!$A$4:$I$2001,MATCH(A1138,'Mês 1'!$A$4:$A$2001,0),8),0)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1'!$A$4:$I$2001,MATCH(A1139,'Mês 1'!$A$4:$A$2001,0),8),0)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1'!$A$4:$I$2001,MATCH(A1140,'Mês 1'!$A$4:$A$2001,0),8),0)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1'!$A$4:$I$2001,MATCH(A1141,'Mês 1'!$A$4:$A$2001,0),8),0)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1'!$A$4:$I$2001,MATCH(A1142,'Mês 1'!$A$4:$A$2001,0),8),0)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1'!$A$4:$I$2001,MATCH(A1143,'Mês 1'!$A$4:$A$2001,0),8),0)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1'!$A$4:$I$2001,MATCH(A1144,'Mês 1'!$A$4:$A$2001,0),8),0)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1'!$A$4:$I$2001,MATCH(A1145,'Mês 1'!$A$4:$A$2001,0),8),0)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1'!$A$4:$I$2001,MATCH(A1146,'Mês 1'!$A$4:$A$2001,0),8),0)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1'!$A$4:$I$2001,MATCH(A1147,'Mês 1'!$A$4:$A$2001,0),8),0)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1'!$A$4:$I$2001,MATCH(A1148,'Mês 1'!$A$4:$A$2001,0),8),0)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1'!$A$4:$I$2001,MATCH(A1149,'Mês 1'!$A$4:$A$2001,0),8),0)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1'!$A$4:$I$2001,MATCH(A1150,'Mês 1'!$A$4:$A$2001,0),8),0)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1'!$A$4:$I$2001,MATCH(A1151,'Mês 1'!$A$4:$A$2001,0),8),0)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1'!$A$4:$I$2001,MATCH(A1152,'Mês 1'!$A$4:$A$2001,0),8),0)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1'!$A$4:$I$2001,MATCH(A1153,'Mês 1'!$A$4:$A$2001,0),8),0)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1'!$A$4:$I$2001,MATCH(A1154,'Mês 1'!$A$4:$A$2001,0),8),0)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1'!$A$4:$I$2001,MATCH(A1155,'Mês 1'!$A$4:$A$2001,0),8),0)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1'!$A$4:$I$2001,MATCH(A1156,'Mês 1'!$A$4:$A$2001,0),8),0)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1'!$A$4:$I$2001,MATCH(A1157,'Mês 1'!$A$4:$A$2001,0),8),0)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1'!$A$4:$I$2001,MATCH(A1158,'Mês 1'!$A$4:$A$2001,0),8),0)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1'!$A$4:$I$2001,MATCH(A1159,'Mês 1'!$A$4:$A$2001,0),8),0)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1'!$A$4:$I$2001,MATCH(A1160,'Mês 1'!$A$4:$A$2001,0),8),0)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1'!$A$4:$I$2001,MATCH(A1161,'Mês 1'!$A$4:$A$2001,0),8),0)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1'!$A$4:$I$2001,MATCH(A1162,'Mês 1'!$A$4:$A$2001,0),8),0)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1'!$A$4:$I$2001,MATCH(A1163,'Mês 1'!$A$4:$A$2001,0),8),0)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1'!$A$4:$I$2001,MATCH(A1164,'Mês 1'!$A$4:$A$2001,0),8),0)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1'!$A$4:$I$2001,MATCH(A1165,'Mês 1'!$A$4:$A$2001,0),8),0)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1'!$A$4:$I$2001,MATCH(A1166,'Mês 1'!$A$4:$A$2001,0),8),0)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1'!$A$4:$I$2001,MATCH(A1167,'Mês 1'!$A$4:$A$2001,0),8),0)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1'!$A$4:$I$2001,MATCH(A1168,'Mês 1'!$A$4:$A$2001,0),8),0)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1'!$A$4:$I$2001,MATCH(A1169,'Mês 1'!$A$4:$A$2001,0),8),0)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1'!$A$4:$I$2001,MATCH(A1170,'Mês 1'!$A$4:$A$2001,0),8),0)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1'!$A$4:$I$2001,MATCH(A1171,'Mês 1'!$A$4:$A$2001,0),8),0)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1'!$A$4:$I$2001,MATCH(A1172,'Mês 1'!$A$4:$A$2001,0),8),0)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1'!$A$4:$I$2001,MATCH(A1173,'Mês 1'!$A$4:$A$2001,0),8),0)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1'!$A$4:$I$2001,MATCH(A1174,'Mês 1'!$A$4:$A$2001,0),8),0)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1'!$A$4:$I$2001,MATCH(A1175,'Mês 1'!$A$4:$A$2001,0),8),0)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1'!$A$4:$I$2001,MATCH(A1176,'Mês 1'!$A$4:$A$2001,0),8),0)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1'!$A$4:$I$2001,MATCH(A1177,'Mês 1'!$A$4:$A$2001,0),8),0)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1'!$A$4:$I$2001,MATCH(A1178,'Mês 1'!$A$4:$A$2001,0),8),0)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1'!$A$4:$I$2001,MATCH(A1179,'Mês 1'!$A$4:$A$2001,0),8),0)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1'!$A$4:$I$2001,MATCH(A1180,'Mês 1'!$A$4:$A$2001,0),8),0)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1'!$A$4:$I$2001,MATCH(A1181,'Mês 1'!$A$4:$A$2001,0),8),0)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1'!$A$4:$I$2001,MATCH(A1182,'Mês 1'!$A$4:$A$2001,0),8),0)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1'!$A$4:$I$2001,MATCH(A1183,'Mês 1'!$A$4:$A$2001,0),8),0)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1'!$A$4:$I$2001,MATCH(A1184,'Mês 1'!$A$4:$A$2001,0),8),0)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1'!$A$4:$I$2001,MATCH(A1185,'Mês 1'!$A$4:$A$2001,0),8),0)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1'!$A$4:$I$2001,MATCH(A1186,'Mês 1'!$A$4:$A$2001,0),8),0)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1'!$A$4:$I$2001,MATCH(A1187,'Mês 1'!$A$4:$A$2001,0),8),0)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1'!$A$4:$I$2001,MATCH(A1188,'Mês 1'!$A$4:$A$2001,0),8),0)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1'!$A$4:$I$2001,MATCH(A1189,'Mês 1'!$A$4:$A$2001,0),8),0)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1'!$A$4:$I$2001,MATCH(A1190,'Mês 1'!$A$4:$A$2001,0),8),0)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1'!$A$4:$I$2001,MATCH(A1191,'Mês 1'!$A$4:$A$2001,0),8),0)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1'!$A$4:$I$2001,MATCH(A1192,'Mês 1'!$A$4:$A$2001,0),8),0)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1'!$A$4:$I$2001,MATCH(A1193,'Mês 1'!$A$4:$A$2001,0),8),0)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1'!$A$4:$I$2001,MATCH(A1194,'Mês 1'!$A$4:$A$2001,0),8),0)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1'!$A$4:$I$2001,MATCH(A1195,'Mês 1'!$A$4:$A$2001,0),8),0)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1'!$A$4:$I$2001,MATCH(A1196,'Mês 1'!$A$4:$A$2001,0),8),0)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1'!$A$4:$I$2001,MATCH(A1197,'Mês 1'!$A$4:$A$2001,0),8),0)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1'!$A$4:$I$2001,MATCH(A1198,'Mês 1'!$A$4:$A$2001,0),8),0)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1'!$A$4:$I$2001,MATCH(A1199,'Mês 1'!$A$4:$A$2001,0),8),0)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1'!$A$4:$I$2001,MATCH(A1200,'Mês 1'!$A$4:$A$2001,0),8),0)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1'!$A$4:$I$2001,MATCH(A1201,'Mês 1'!$A$4:$A$2001,0),8),0)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1'!$A$4:$I$2001,MATCH(A1202,'Mês 1'!$A$4:$A$2001,0),8),0)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1'!$A$4:$I$2001,MATCH(A1203,'Mês 1'!$A$4:$A$2001,0),8),0)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1'!$A$4:$I$2001,MATCH(A1204,'Mês 1'!$A$4:$A$2001,0),8),0)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1'!$A$4:$I$2001,MATCH(A1205,'Mês 1'!$A$4:$A$2001,0),8),0)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1'!$A$4:$I$2001,MATCH(A1206,'Mês 1'!$A$4:$A$2001,0),8),0)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1'!$A$4:$I$2001,MATCH(A1207,'Mês 1'!$A$4:$A$2001,0),8),0)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1'!$A$4:$I$2001,MATCH(A1208,'Mês 1'!$A$4:$A$2001,0),8),0)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1'!$A$4:$I$2001,MATCH(A1209,'Mês 1'!$A$4:$A$2001,0),8),0)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1'!$A$4:$I$2001,MATCH(A1210,'Mês 1'!$A$4:$A$2001,0),8),0)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1'!$A$4:$I$2001,MATCH(A1211,'Mês 1'!$A$4:$A$2001,0),8),0)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1'!$A$4:$I$2001,MATCH(A1212,'Mês 1'!$A$4:$A$2001,0),8),0)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1'!$A$4:$I$2001,MATCH(A1213,'Mês 1'!$A$4:$A$2001,0),8),0)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1'!$A$4:$I$2001,MATCH(A1214,'Mês 1'!$A$4:$A$2001,0),8),0)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1'!$A$4:$I$2001,MATCH(A1215,'Mês 1'!$A$4:$A$2001,0),8),0)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1'!$A$4:$I$2001,MATCH(A1216,'Mês 1'!$A$4:$A$2001,0),8),0)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1'!$A$4:$I$2001,MATCH(A1217,'Mês 1'!$A$4:$A$2001,0),8),0)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1'!$A$4:$I$2001,MATCH(A1218,'Mês 1'!$A$4:$A$2001,0),8),0)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1'!$A$4:$I$2001,MATCH(A1219,'Mês 1'!$A$4:$A$2001,0),8),0)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1'!$A$4:$I$2001,MATCH(A1220,'Mês 1'!$A$4:$A$2001,0),8),0)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1'!$A$4:$I$2001,MATCH(A1221,'Mês 1'!$A$4:$A$2001,0),8),0)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1'!$A$4:$I$2001,MATCH(A1222,'Mês 1'!$A$4:$A$2001,0),8),0)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1'!$A$4:$I$2001,MATCH(A1223,'Mês 1'!$A$4:$A$2001,0),8),0)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1'!$A$4:$I$2001,MATCH(A1224,'Mês 1'!$A$4:$A$2001,0),8),0)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1'!$A$4:$I$2001,MATCH(A1225,'Mês 1'!$A$4:$A$2001,0),8),0)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1'!$A$4:$I$2001,MATCH(A1226,'Mês 1'!$A$4:$A$2001,0),8),0)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1'!$A$4:$I$2001,MATCH(A1227,'Mês 1'!$A$4:$A$2001,0),8),0)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1'!$A$4:$I$2001,MATCH(A1228,'Mês 1'!$A$4:$A$2001,0),8),0)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1'!$A$4:$I$2001,MATCH(A1229,'Mês 1'!$A$4:$A$2001,0),8),0)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1'!$A$4:$I$2001,MATCH(A1230,'Mês 1'!$A$4:$A$2001,0),8),0)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1'!$A$4:$I$2001,MATCH(A1231,'Mês 1'!$A$4:$A$2001,0),8),0)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1'!$A$4:$I$2001,MATCH(A1232,'Mês 1'!$A$4:$A$2001,0),8),0)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1'!$A$4:$I$2001,MATCH(A1233,'Mês 1'!$A$4:$A$2001,0),8),0)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1'!$A$4:$I$2001,MATCH(A1234,'Mês 1'!$A$4:$A$2001,0),8),0)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1'!$A$4:$I$2001,MATCH(A1235,'Mês 1'!$A$4:$A$2001,0),8),0)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1'!$A$4:$I$2001,MATCH(A1236,'Mês 1'!$A$4:$A$2001,0),8),0)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1'!$A$4:$I$2001,MATCH(A1237,'Mês 1'!$A$4:$A$2001,0),8),0)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1'!$A$4:$I$2001,MATCH(A1238,'Mês 1'!$A$4:$A$2001,0),8),0)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1'!$A$4:$I$2001,MATCH(A1239,'Mês 1'!$A$4:$A$2001,0),8),0)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1'!$A$4:$I$2001,MATCH(A1240,'Mês 1'!$A$4:$A$2001,0),8),0)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1'!$A$4:$I$2001,MATCH(A1241,'Mês 1'!$A$4:$A$2001,0),8),0)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1'!$A$4:$I$2001,MATCH(A1242,'Mês 1'!$A$4:$A$2001,0),8),0)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1'!$A$4:$I$2001,MATCH(A1243,'Mês 1'!$A$4:$A$2001,0),8),0)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1'!$A$4:$I$2001,MATCH(A1244,'Mês 1'!$A$4:$A$2001,0),8),0)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1'!$A$4:$I$2001,MATCH(A1245,'Mês 1'!$A$4:$A$2001,0),8),0)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1'!$A$4:$I$2001,MATCH(A1246,'Mês 1'!$A$4:$A$2001,0),8),0)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1'!$A$4:$I$2001,MATCH(A1247,'Mês 1'!$A$4:$A$2001,0),8),0)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1'!$A$4:$I$2001,MATCH(A1248,'Mês 1'!$A$4:$A$2001,0),8),0)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1'!$A$4:$I$2001,MATCH(A1249,'Mês 1'!$A$4:$A$2001,0),8),0)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1'!$A$4:$I$2001,MATCH(A1250,'Mês 1'!$A$4:$A$2001,0),8),0)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1'!$A$4:$I$2001,MATCH(A1251,'Mês 1'!$A$4:$A$2001,0),8),0)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1'!$A$4:$I$2001,MATCH(A1252,'Mês 1'!$A$4:$A$2001,0),8),0)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1'!$A$4:$I$2001,MATCH(A1253,'Mês 1'!$A$4:$A$2001,0),8),0)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1'!$A$4:$I$2001,MATCH(A1254,'Mês 1'!$A$4:$A$2001,0),8),0)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1'!$A$4:$I$2001,MATCH(A1255,'Mês 1'!$A$4:$A$2001,0),8),0)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1'!$A$4:$I$2001,MATCH(A1256,'Mês 1'!$A$4:$A$2001,0),8),0)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1'!$A$4:$I$2001,MATCH(A1257,'Mês 1'!$A$4:$A$2001,0),8),0)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1'!$A$4:$I$2001,MATCH(A1258,'Mês 1'!$A$4:$A$2001,0),8),0)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1'!$A$4:$I$2001,MATCH(A1259,'Mês 1'!$A$4:$A$2001,0),8),0)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1'!$A$4:$I$2001,MATCH(A1260,'Mês 1'!$A$4:$A$2001,0),8),0)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1'!$A$4:$I$2001,MATCH(A1261,'Mês 1'!$A$4:$A$2001,0),8),0)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1'!$A$4:$I$2001,MATCH(A1262,'Mês 1'!$A$4:$A$2001,0),8),0)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1'!$A$4:$I$2001,MATCH(A1263,'Mês 1'!$A$4:$A$2001,0),8),0)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1'!$A$4:$I$2001,MATCH(A1264,'Mês 1'!$A$4:$A$2001,0),8),0)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1'!$A$4:$I$2001,MATCH(A1265,'Mês 1'!$A$4:$A$2001,0),8),0)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1'!$A$4:$I$2001,MATCH(A1266,'Mês 1'!$A$4:$A$2001,0),8),0)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1'!$A$4:$I$2001,MATCH(A1267,'Mês 1'!$A$4:$A$2001,0),8),0)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1'!$A$4:$I$2001,MATCH(A1268,'Mês 1'!$A$4:$A$2001,0),8),0)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1'!$A$4:$I$2001,MATCH(A1269,'Mês 1'!$A$4:$A$2001,0),8),0)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1'!$A$4:$I$2001,MATCH(A1270,'Mês 1'!$A$4:$A$2001,0),8),0)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1'!$A$4:$I$2001,MATCH(A1271,'Mês 1'!$A$4:$A$2001,0),8),0)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1'!$A$4:$I$2001,MATCH(A1272,'Mês 1'!$A$4:$A$2001,0),8),0)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1'!$A$4:$I$2001,MATCH(A1273,'Mês 1'!$A$4:$A$2001,0),8),0)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1'!$A$4:$I$2001,MATCH(A1274,'Mês 1'!$A$4:$A$2001,0),8),0)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1'!$A$4:$I$2001,MATCH(A1275,'Mês 1'!$A$4:$A$2001,0),8),0)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1'!$A$4:$I$2001,MATCH(A1276,'Mês 1'!$A$4:$A$2001,0),8),0)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1'!$A$4:$I$2001,MATCH(A1277,'Mês 1'!$A$4:$A$2001,0),8),0)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1'!$A$4:$I$2001,MATCH(A1278,'Mês 1'!$A$4:$A$2001,0),8),0)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1'!$A$4:$I$2001,MATCH(A1279,'Mês 1'!$A$4:$A$2001,0),8),0)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1'!$A$4:$I$2001,MATCH(A1280,'Mês 1'!$A$4:$A$2001,0),8),0)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1'!$A$4:$I$2001,MATCH(A1281,'Mês 1'!$A$4:$A$2001,0),8),0)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1'!$A$4:$I$2001,MATCH(A1282,'Mês 1'!$A$4:$A$2001,0),8),0)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1'!$A$4:$I$2001,MATCH(A1283,'Mês 1'!$A$4:$A$2001,0),8),0)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1'!$A$4:$I$2001,MATCH(A1284,'Mês 1'!$A$4:$A$2001,0),8),0)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1'!$A$4:$I$2001,MATCH(A1285,'Mês 1'!$A$4:$A$2001,0),8),0)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1'!$A$4:$I$2001,MATCH(A1286,'Mês 1'!$A$4:$A$2001,0),8),0)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1'!$A$4:$I$2001,MATCH(A1287,'Mês 1'!$A$4:$A$2001,0),8),0)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1'!$A$4:$I$2001,MATCH(A1288,'Mês 1'!$A$4:$A$2001,0),8),0)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1'!$A$4:$I$2001,MATCH(A1289,'Mês 1'!$A$4:$A$2001,0),8),0)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1'!$A$4:$I$2001,MATCH(A1290,'Mês 1'!$A$4:$A$2001,0),8),0)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1'!$A$4:$I$2001,MATCH(A1291,'Mês 1'!$A$4:$A$2001,0),8),0)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1'!$A$4:$I$2001,MATCH(A1292,'Mês 1'!$A$4:$A$2001,0),8),0)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1'!$A$4:$I$2001,MATCH(A1293,'Mês 1'!$A$4:$A$2001,0),8),0)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1'!$A$4:$I$2001,MATCH(A1294,'Mês 1'!$A$4:$A$2001,0),8),0)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1'!$A$4:$I$2001,MATCH(A1295,'Mês 1'!$A$4:$A$2001,0),8),0)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1'!$A$4:$I$2001,MATCH(A1296,'Mês 1'!$A$4:$A$2001,0),8),0)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1'!$A$4:$I$2001,MATCH(A1297,'Mês 1'!$A$4:$A$2001,0),8),0)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1'!$A$4:$I$2001,MATCH(A1298,'Mês 1'!$A$4:$A$2001,0),8),0)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1'!$A$4:$I$2001,MATCH(A1299,'Mês 1'!$A$4:$A$2001,0),8),0)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1'!$A$4:$I$2001,MATCH(A1300,'Mês 1'!$A$4:$A$2001,0),8),0)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1'!$A$4:$I$2001,MATCH(A1301,'Mês 1'!$A$4:$A$2001,0),8),0)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1'!$A$4:$I$2001,MATCH(A1302,'Mês 1'!$A$4:$A$2001,0),8),0)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1'!$A$4:$I$2001,MATCH(A1303,'Mês 1'!$A$4:$A$2001,0),8),0)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1'!$A$4:$I$2001,MATCH(A1304,'Mês 1'!$A$4:$A$2001,0),8),0)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1'!$A$4:$I$2001,MATCH(A1305,'Mês 1'!$A$4:$A$2001,0),8),0)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1'!$A$4:$I$2001,MATCH(A1306,'Mês 1'!$A$4:$A$2001,0),8),0)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1'!$A$4:$I$2001,MATCH(A1307,'Mês 1'!$A$4:$A$2001,0),8),0)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1'!$A$4:$I$2001,MATCH(A1308,'Mês 1'!$A$4:$A$2001,0),8),0)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1'!$A$4:$I$2001,MATCH(A1309,'Mês 1'!$A$4:$A$2001,0),8),0)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1'!$A$4:$I$2001,MATCH(A1310,'Mês 1'!$A$4:$A$2001,0),8),0)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1'!$A$4:$I$2001,MATCH(A1311,'Mês 1'!$A$4:$A$2001,0),8),0)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1'!$A$4:$I$2001,MATCH(A1312,'Mês 1'!$A$4:$A$2001,0),8),0)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1'!$A$4:$I$2001,MATCH(A1313,'Mês 1'!$A$4:$A$2001,0),8),0)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1'!$A$4:$I$2001,MATCH(A1314,'Mês 1'!$A$4:$A$2001,0),8),0)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1'!$A$4:$I$2001,MATCH(A1315,'Mês 1'!$A$4:$A$2001,0),8),0)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1'!$A$4:$I$2001,MATCH(A1316,'Mês 1'!$A$4:$A$2001,0),8),0)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1'!$A$4:$I$2001,MATCH(A1317,'Mês 1'!$A$4:$A$2001,0),8),0)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1'!$A$4:$I$2001,MATCH(A1318,'Mês 1'!$A$4:$A$2001,0),8),0)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1'!$A$4:$I$2001,MATCH(A1319,'Mês 1'!$A$4:$A$2001,0),8),0)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1'!$A$4:$I$2001,MATCH(A1320,'Mês 1'!$A$4:$A$2001,0),8),0)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1'!$A$4:$I$2001,MATCH(A1321,'Mês 1'!$A$4:$A$2001,0),8),0)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1'!$A$4:$I$2001,MATCH(A1322,'Mês 1'!$A$4:$A$2001,0),8),0)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1'!$A$4:$I$2001,MATCH(A1323,'Mês 1'!$A$4:$A$2001,0),8),0)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1'!$A$4:$I$2001,MATCH(A1324,'Mês 1'!$A$4:$A$2001,0),8),0)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1'!$A$4:$I$2001,MATCH(A1325,'Mês 1'!$A$4:$A$2001,0),8),0)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1'!$A$4:$I$2001,MATCH(A1326,'Mês 1'!$A$4:$A$2001,0),8),0)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1'!$A$4:$I$2001,MATCH(A1327,'Mês 1'!$A$4:$A$2001,0),8),0)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1'!$A$4:$I$2001,MATCH(A1328,'Mês 1'!$A$4:$A$2001,0),8),0)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1'!$A$4:$I$2001,MATCH(A1329,'Mês 1'!$A$4:$A$2001,0),8),0)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1'!$A$4:$I$2001,MATCH(A1330,'Mês 1'!$A$4:$A$2001,0),8),0)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1'!$A$4:$I$2001,MATCH(A1331,'Mês 1'!$A$4:$A$2001,0),8),0)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1'!$A$4:$I$2001,MATCH(A1332,'Mês 1'!$A$4:$A$2001,0),8),0)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1'!$A$4:$I$2001,MATCH(A1333,'Mês 1'!$A$4:$A$2001,0),8),0)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1'!$A$4:$I$2001,MATCH(A1334,'Mês 1'!$A$4:$A$2001,0),8),0)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1'!$A$4:$I$2001,MATCH(A1335,'Mês 1'!$A$4:$A$2001,0),8),0)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1'!$A$4:$I$2001,MATCH(A1336,'Mês 1'!$A$4:$A$2001,0),8),0)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1'!$A$4:$I$2001,MATCH(A1337,'Mês 1'!$A$4:$A$2001,0),8),0)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1'!$A$4:$I$2001,MATCH(A1338,'Mês 1'!$A$4:$A$2001,0),8),0)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1'!$A$4:$I$2001,MATCH(A1339,'Mês 1'!$A$4:$A$2001,0),8),0)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1'!$A$4:$I$2001,MATCH(A1340,'Mês 1'!$A$4:$A$2001,0),8),0)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1'!$A$4:$I$2001,MATCH(A1341,'Mês 1'!$A$4:$A$2001,0),8),0)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1'!$A$4:$I$2001,MATCH(A1342,'Mês 1'!$A$4:$A$2001,0),8),0)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1'!$A$4:$I$2001,MATCH(A1343,'Mês 1'!$A$4:$A$2001,0),8),0)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1'!$A$4:$I$2001,MATCH(A1344,'Mês 1'!$A$4:$A$2001,0),8),0)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1'!$A$4:$I$2001,MATCH(A1345,'Mês 1'!$A$4:$A$2001,0),8),0)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1'!$A$4:$I$2001,MATCH(A1346,'Mês 1'!$A$4:$A$2001,0),8),0)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1'!$A$4:$I$2001,MATCH(A1347,'Mês 1'!$A$4:$A$2001,0),8),0)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1'!$A$4:$I$2001,MATCH(A1348,'Mês 1'!$A$4:$A$2001,0),8),0)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1'!$A$4:$I$2001,MATCH(A1349,'Mês 1'!$A$4:$A$2001,0),8),0)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1'!$A$4:$I$2001,MATCH(A1350,'Mês 1'!$A$4:$A$2001,0),8),0)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1'!$A$4:$I$2001,MATCH(A1351,'Mês 1'!$A$4:$A$2001,0),8),0)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1'!$A$4:$I$2001,MATCH(A1352,'Mês 1'!$A$4:$A$2001,0),8),0)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1'!$A$4:$I$2001,MATCH(A1353,'Mês 1'!$A$4:$A$2001,0),8),0)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1'!$A$4:$I$2001,MATCH(A1354,'Mês 1'!$A$4:$A$2001,0),8),0)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1'!$A$4:$I$2001,MATCH(A1355,'Mês 1'!$A$4:$A$2001,0),8),0)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1'!$A$4:$I$2001,MATCH(A1356,'Mês 1'!$A$4:$A$2001,0),8),0)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1'!$A$4:$I$2001,MATCH(A1357,'Mês 1'!$A$4:$A$2001,0),8),0)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1'!$A$4:$I$2001,MATCH(A1358,'Mês 1'!$A$4:$A$2001,0),8),0)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1'!$A$4:$I$2001,MATCH(A1359,'Mês 1'!$A$4:$A$2001,0),8),0)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1'!$A$4:$I$2001,MATCH(A1360,'Mês 1'!$A$4:$A$2001,0),8),0)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1'!$A$4:$I$2001,MATCH(A1361,'Mês 1'!$A$4:$A$2001,0),8),0)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1'!$A$4:$I$2001,MATCH(A1362,'Mês 1'!$A$4:$A$2001,0),8),0)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1'!$A$4:$I$2001,MATCH(A1363,'Mês 1'!$A$4:$A$2001,0),8),0)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1'!$A$4:$I$2001,MATCH(A1364,'Mês 1'!$A$4:$A$2001,0),8),0)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1'!$A$4:$I$2001,MATCH(A1365,'Mês 1'!$A$4:$A$2001,0),8),0)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1'!$A$4:$I$2001,MATCH(A1366,'Mês 1'!$A$4:$A$2001,0),8),0)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1'!$A$4:$I$2001,MATCH(A1367,'Mês 1'!$A$4:$A$2001,0),8),0)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1'!$A$4:$I$2001,MATCH(A1368,'Mês 1'!$A$4:$A$2001,0),8),0)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1'!$A$4:$I$2001,MATCH(A1369,'Mês 1'!$A$4:$A$2001,0),8),0)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1'!$A$4:$I$2001,MATCH(A1370,'Mês 1'!$A$4:$A$2001,0),8),0)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1'!$A$4:$I$2001,MATCH(A1371,'Mês 1'!$A$4:$A$2001,0),8),0)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1'!$A$4:$I$2001,MATCH(A1372,'Mês 1'!$A$4:$A$2001,0),8),0)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1'!$A$4:$I$2001,MATCH(A1373,'Mês 1'!$A$4:$A$2001,0),8),0)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1'!$A$4:$I$2001,MATCH(A1374,'Mês 1'!$A$4:$A$2001,0),8),0)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1'!$A$4:$I$2001,MATCH(A1375,'Mês 1'!$A$4:$A$2001,0),8),0)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1'!$A$4:$I$2001,MATCH(A1376,'Mês 1'!$A$4:$A$2001,0),8),0)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1'!$A$4:$I$2001,MATCH(A1377,'Mês 1'!$A$4:$A$2001,0),8),0)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1'!$A$4:$I$2001,MATCH(A1378,'Mês 1'!$A$4:$A$2001,0),8),0)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1'!$A$4:$I$2001,MATCH(A1379,'Mês 1'!$A$4:$A$2001,0),8),0)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1'!$A$4:$I$2001,MATCH(A1380,'Mês 1'!$A$4:$A$2001,0),8),0)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1'!$A$4:$I$2001,MATCH(A1381,'Mês 1'!$A$4:$A$2001,0),8),0)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1'!$A$4:$I$2001,MATCH(A1382,'Mês 1'!$A$4:$A$2001,0),8),0)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1'!$A$4:$I$2001,MATCH(A1383,'Mês 1'!$A$4:$A$2001,0),8),0)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1'!$A$4:$I$2001,MATCH(A1384,'Mês 1'!$A$4:$A$2001,0),8),0)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1'!$A$4:$I$2001,MATCH(A1385,'Mês 1'!$A$4:$A$2001,0),8),0)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1'!$A$4:$I$2001,MATCH(A1386,'Mês 1'!$A$4:$A$2001,0),8),0)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1'!$A$4:$I$2001,MATCH(A1387,'Mês 1'!$A$4:$A$2001,0),8),0)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1'!$A$4:$I$2001,MATCH(A1388,'Mês 1'!$A$4:$A$2001,0),8),0)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1'!$A$4:$I$2001,MATCH(A1389,'Mês 1'!$A$4:$A$2001,0),8),0)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1'!$A$4:$I$2001,MATCH(A1390,'Mês 1'!$A$4:$A$2001,0),8),0)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1'!$A$4:$I$2001,MATCH(A1391,'Mês 1'!$A$4:$A$2001,0),8),0)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1'!$A$4:$I$2001,MATCH(A1392,'Mês 1'!$A$4:$A$2001,0),8),0)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1'!$A$4:$I$2001,MATCH(A1393,'Mês 1'!$A$4:$A$2001,0),8),0)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1'!$A$4:$I$2001,MATCH(A1394,'Mês 1'!$A$4:$A$2001,0),8),0)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1'!$A$4:$I$2001,MATCH(A1395,'Mês 1'!$A$4:$A$2001,0),8),0)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1'!$A$4:$I$2001,MATCH(A1396,'Mês 1'!$A$4:$A$2001,0),8),0)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1'!$A$4:$I$2001,MATCH(A1397,'Mês 1'!$A$4:$A$2001,0),8),0)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1'!$A$4:$I$2001,MATCH(A1398,'Mês 1'!$A$4:$A$2001,0),8),0)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1'!$A$4:$I$2001,MATCH(A1399,'Mês 1'!$A$4:$A$2001,0),8),0)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1'!$A$4:$I$2001,MATCH(A1400,'Mês 1'!$A$4:$A$2001,0),8),0)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1'!$A$4:$I$2001,MATCH(A1401,'Mês 1'!$A$4:$A$2001,0),8),0)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1'!$A$4:$I$2001,MATCH(A1402,'Mês 1'!$A$4:$A$2001,0),8),0)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1'!$A$4:$I$2001,MATCH(A1403,'Mês 1'!$A$4:$A$2001,0),8),0)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1'!$A$4:$I$2001,MATCH(A1404,'Mês 1'!$A$4:$A$2001,0),8),0)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1'!$A$4:$I$2001,MATCH(A1405,'Mês 1'!$A$4:$A$2001,0),8),0)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1'!$A$4:$I$2001,MATCH(A1406,'Mês 1'!$A$4:$A$2001,0),8),0)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1'!$A$4:$I$2001,MATCH(A1407,'Mês 1'!$A$4:$A$2001,0),8),0)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1'!$A$4:$I$2001,MATCH(A1408,'Mês 1'!$A$4:$A$2001,0),8),0)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1'!$A$4:$I$2001,MATCH(A1409,'Mês 1'!$A$4:$A$2001,0),8),0)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1'!$A$4:$I$2001,MATCH(A1410,'Mês 1'!$A$4:$A$2001,0),8),0)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1'!$A$4:$I$2001,MATCH(A1411,'Mês 1'!$A$4:$A$2001,0),8),0)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1'!$A$4:$I$2001,MATCH(A1412,'Mês 1'!$A$4:$A$2001,0),8),0)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1'!$A$4:$I$2001,MATCH(A1413,'Mês 1'!$A$4:$A$2001,0),8),0)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1'!$A$4:$I$2001,MATCH(A1414,'Mês 1'!$A$4:$A$2001,0),8),0)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1'!$A$4:$I$2001,MATCH(A1415,'Mês 1'!$A$4:$A$2001,0),8),0)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1'!$A$4:$I$2001,MATCH(A1416,'Mês 1'!$A$4:$A$2001,0),8),0)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1'!$A$4:$I$2001,MATCH(A1417,'Mês 1'!$A$4:$A$2001,0),8),0)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1'!$A$4:$I$2001,MATCH(A1418,'Mês 1'!$A$4:$A$2001,0),8),0)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1'!$A$4:$I$2001,MATCH(A1419,'Mês 1'!$A$4:$A$2001,0),8),0)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1'!$A$4:$I$2001,MATCH(A1420,'Mês 1'!$A$4:$A$2001,0),8),0)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1'!$A$4:$I$2001,MATCH(A1421,'Mês 1'!$A$4:$A$2001,0),8),0)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1'!$A$4:$I$2001,MATCH(A1422,'Mês 1'!$A$4:$A$2001,0),8),0)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1'!$A$4:$I$2001,MATCH(A1423,'Mês 1'!$A$4:$A$2001,0),8),0)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1'!$A$4:$I$2001,MATCH(A1424,'Mês 1'!$A$4:$A$2001,0),8),0)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1'!$A$4:$I$2001,MATCH(A1425,'Mês 1'!$A$4:$A$2001,0),8),0)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1'!$A$4:$I$2001,MATCH(A1426,'Mês 1'!$A$4:$A$2001,0),8),0)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1'!$A$4:$I$2001,MATCH(A1427,'Mês 1'!$A$4:$A$2001,0),8),0)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1'!$A$4:$I$2001,MATCH(A1428,'Mês 1'!$A$4:$A$2001,0),8),0)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1'!$A$4:$I$2001,MATCH(A1429,'Mês 1'!$A$4:$A$2001,0),8),0)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1'!$A$4:$I$2001,MATCH(A1430,'Mês 1'!$A$4:$A$2001,0),8),0)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1'!$A$4:$I$2001,MATCH(A1431,'Mês 1'!$A$4:$A$2001,0),8),0)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1'!$A$4:$I$2001,MATCH(A1432,'Mês 1'!$A$4:$A$2001,0),8),0)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1'!$A$4:$I$2001,MATCH(A1433,'Mês 1'!$A$4:$A$2001,0),8),0)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1'!$A$4:$I$2001,MATCH(A1434,'Mês 1'!$A$4:$A$2001,0),8),0)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1'!$A$4:$I$2001,MATCH(A1435,'Mês 1'!$A$4:$A$2001,0),8),0)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1'!$A$4:$I$2001,MATCH(A1436,'Mês 1'!$A$4:$A$2001,0),8),0)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1'!$A$4:$I$2001,MATCH(A1437,'Mês 1'!$A$4:$A$2001,0),8),0)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1'!$A$4:$I$2001,MATCH(A1438,'Mês 1'!$A$4:$A$2001,0),8),0)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1'!$A$4:$I$2001,MATCH(A1439,'Mês 1'!$A$4:$A$2001,0),8),0)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1'!$A$4:$I$2001,MATCH(A1440,'Mês 1'!$A$4:$A$2001,0),8),0)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1'!$A$4:$I$2001,MATCH(A1441,'Mês 1'!$A$4:$A$2001,0),8),0)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1'!$A$4:$I$2001,MATCH(A1442,'Mês 1'!$A$4:$A$2001,0),8),0)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1'!$A$4:$I$2001,MATCH(A1443,'Mês 1'!$A$4:$A$2001,0),8),0)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1'!$A$4:$I$2001,MATCH(A1444,'Mês 1'!$A$4:$A$2001,0),8),0)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1'!$A$4:$I$2001,MATCH(A1445,'Mês 1'!$A$4:$A$2001,0),8),0)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1'!$A$4:$I$2001,MATCH(A1446,'Mês 1'!$A$4:$A$2001,0),8),0)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1'!$A$4:$I$2001,MATCH(A1447,'Mês 1'!$A$4:$A$2001,0),8),0)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1'!$A$4:$I$2001,MATCH(A1448,'Mês 1'!$A$4:$A$2001,0),8),0)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1'!$A$4:$I$2001,MATCH(A1449,'Mês 1'!$A$4:$A$2001,0),8),0)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1'!$A$4:$I$2001,MATCH(A1450,'Mês 1'!$A$4:$A$2001,0),8),0)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1'!$A$4:$I$2001,MATCH(A1451,'Mês 1'!$A$4:$A$2001,0),8),0)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1'!$A$4:$I$2001,MATCH(A1452,'Mês 1'!$A$4:$A$2001,0),8),0)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1'!$A$4:$I$2001,MATCH(A1453,'Mês 1'!$A$4:$A$2001,0),8),0)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1'!$A$4:$I$2001,MATCH(A1454,'Mês 1'!$A$4:$A$2001,0),8),0)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1'!$A$4:$I$2001,MATCH(A1455,'Mês 1'!$A$4:$A$2001,0),8),0)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1'!$A$4:$I$2001,MATCH(A1456,'Mês 1'!$A$4:$A$2001,0),8),0)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1'!$A$4:$I$2001,MATCH(A1457,'Mês 1'!$A$4:$A$2001,0),8),0)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1'!$A$4:$I$2001,MATCH(A1458,'Mês 1'!$A$4:$A$2001,0),8),0)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1'!$A$4:$I$2001,MATCH(A1459,'Mês 1'!$A$4:$A$2001,0),8),0)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1'!$A$4:$I$2001,MATCH(A1460,'Mês 1'!$A$4:$A$2001,0),8),0)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1'!$A$4:$I$2001,MATCH(A1461,'Mês 1'!$A$4:$A$2001,0),8),0)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1'!$A$4:$I$2001,MATCH(A1462,'Mês 1'!$A$4:$A$2001,0),8),0)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1'!$A$4:$I$2001,MATCH(A1463,'Mês 1'!$A$4:$A$2001,0),8),0)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1'!$A$4:$I$2001,MATCH(A1464,'Mês 1'!$A$4:$A$2001,0),8),0)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1'!$A$4:$I$2001,MATCH(A1465,'Mês 1'!$A$4:$A$2001,0),8),0)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1'!$A$4:$I$2001,MATCH(A1466,'Mês 1'!$A$4:$A$2001,0),8),0)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1'!$A$4:$I$2001,MATCH(A1467,'Mês 1'!$A$4:$A$2001,0),8),0)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1'!$A$4:$I$2001,MATCH(A1468,'Mês 1'!$A$4:$A$2001,0),8),0)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1'!$A$4:$I$2001,MATCH(A1469,'Mês 1'!$A$4:$A$2001,0),8),0)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1'!$A$4:$I$2001,MATCH(A1470,'Mês 1'!$A$4:$A$2001,0),8),0)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1'!$A$4:$I$2001,MATCH(A1471,'Mês 1'!$A$4:$A$2001,0),8),0)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1'!$A$4:$I$2001,MATCH(A1472,'Mês 1'!$A$4:$A$2001,0),8),0)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1'!$A$4:$I$2001,MATCH(A1473,'Mês 1'!$A$4:$A$2001,0),8),0)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1'!$A$4:$I$2001,MATCH(A1474,'Mês 1'!$A$4:$A$2001,0),8),0)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1'!$A$4:$I$2001,MATCH(A1475,'Mês 1'!$A$4:$A$2001,0),8),0)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1'!$A$4:$I$2001,MATCH(A1476,'Mês 1'!$A$4:$A$2001,0),8),0)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1'!$A$4:$I$2001,MATCH(A1477,'Mês 1'!$A$4:$A$2001,0),8),0)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1'!$A$4:$I$2001,MATCH(A1478,'Mês 1'!$A$4:$A$2001,0),8),0)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1'!$A$4:$I$2001,MATCH(A1479,'Mês 1'!$A$4:$A$2001,0),8),0)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1'!$A$4:$I$2001,MATCH(A1480,'Mês 1'!$A$4:$A$2001,0),8),0)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1'!$A$4:$I$2001,MATCH(A1481,'Mês 1'!$A$4:$A$2001,0),8),0)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1'!$A$4:$I$2001,MATCH(A1482,'Mês 1'!$A$4:$A$2001,0),8),0)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1'!$A$4:$I$2001,MATCH(A1483,'Mês 1'!$A$4:$A$2001,0),8),0)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1'!$A$4:$I$2001,MATCH(A1484,'Mês 1'!$A$4:$A$2001,0),8),0)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1'!$A$4:$I$2001,MATCH(A1485,'Mês 1'!$A$4:$A$2001,0),8),0)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1'!$A$4:$I$2001,MATCH(A1486,'Mês 1'!$A$4:$A$2001,0),8),0)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1'!$A$4:$I$2001,MATCH(A1487,'Mês 1'!$A$4:$A$2001,0),8),0)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1'!$A$4:$I$2001,MATCH(A1488,'Mês 1'!$A$4:$A$2001,0),8),0)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1'!$A$4:$I$2001,MATCH(A1489,'Mês 1'!$A$4:$A$2001,0),8),0)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1'!$A$4:$I$2001,MATCH(A1490,'Mês 1'!$A$4:$A$2001,0),8),0)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1'!$A$4:$I$2001,MATCH(A1491,'Mês 1'!$A$4:$A$2001,0),8),0)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1'!$A$4:$I$2001,MATCH(A1492,'Mês 1'!$A$4:$A$2001,0),8),0)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1'!$A$4:$I$2001,MATCH(A1493,'Mês 1'!$A$4:$A$2001,0),8),0)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1'!$A$4:$I$2001,MATCH(A1494,'Mês 1'!$A$4:$A$2001,0),8),0)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1'!$A$4:$I$2001,MATCH(A1495,'Mês 1'!$A$4:$A$2001,0),8),0)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1'!$A$4:$I$2001,MATCH(A1496,'Mês 1'!$A$4:$A$2001,0),8),0)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1'!$A$4:$I$2001,MATCH(A1497,'Mês 1'!$A$4:$A$2001,0),8),0)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1'!$A$4:$I$2001,MATCH(A1498,'Mês 1'!$A$4:$A$2001,0),8),0)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1'!$A$4:$I$2001,MATCH(A1499,'Mês 1'!$A$4:$A$2001,0),8),0)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1'!$A$4:$I$2001,MATCH(A1500,'Mês 1'!$A$4:$A$2001,0),8),0)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1'!$A$4:$I$2001,MATCH(A1501,'Mês 1'!$A$4:$A$2001,0),8),0)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1'!$A$4:$I$2001,MATCH(A1502,'Mês 1'!$A$4:$A$2001,0),8),0)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1'!$A$4:$I$2001,MATCH(A1503,'Mês 1'!$A$4:$A$2001,0),8),0)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1'!$A$4:$I$2001,MATCH(A1504,'Mês 1'!$A$4:$A$2001,0),8),0)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1'!$A$4:$I$2001,MATCH(A1505,'Mês 1'!$A$4:$A$2001,0),8),0)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1'!$A$4:$I$2001,MATCH(A1506,'Mês 1'!$A$4:$A$2001,0),8),0)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1'!$A$4:$I$2001,MATCH(A1507,'Mês 1'!$A$4:$A$2001,0),8),0)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1'!$A$4:$I$2001,MATCH(A1508,'Mês 1'!$A$4:$A$2001,0),8),0)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1'!$A$4:$I$2001,MATCH(A1509,'Mês 1'!$A$4:$A$2001,0),8),0)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1'!$A$4:$I$2001,MATCH(A1510,'Mês 1'!$A$4:$A$2001,0),8),0)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1'!$A$4:$I$2001,MATCH(A1511,'Mês 1'!$A$4:$A$2001,0),8),0)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1'!$A$4:$I$2001,MATCH(A1512,'Mês 1'!$A$4:$A$2001,0),8),0)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1'!$A$4:$I$2001,MATCH(A1513,'Mês 1'!$A$4:$A$2001,0),8),0)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1'!$A$4:$I$2001,MATCH(A1514,'Mês 1'!$A$4:$A$2001,0),8),0)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1'!$A$4:$I$2001,MATCH(A1515,'Mês 1'!$A$4:$A$2001,0),8),0)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1'!$A$4:$I$2001,MATCH(A1516,'Mês 1'!$A$4:$A$2001,0),8),0)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1'!$A$4:$I$2001,MATCH(A1517,'Mês 1'!$A$4:$A$2001,0),8),0)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1'!$A$4:$I$2001,MATCH(A1518,'Mês 1'!$A$4:$A$2001,0),8),0)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1'!$A$4:$I$2001,MATCH(A1519,'Mês 1'!$A$4:$A$2001,0),8),0)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1'!$A$4:$I$2001,MATCH(A1520,'Mês 1'!$A$4:$A$2001,0),8),0)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1'!$A$4:$I$2001,MATCH(A1521,'Mês 1'!$A$4:$A$2001,0),8),0)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1'!$A$4:$I$2001,MATCH(A1522,'Mês 1'!$A$4:$A$2001,0),8),0)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1'!$A$4:$I$2001,MATCH(A1523,'Mês 1'!$A$4:$A$2001,0),8),0)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1'!$A$4:$I$2001,MATCH(A1524,'Mês 1'!$A$4:$A$2001,0),8),0)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1'!$A$4:$I$2001,MATCH(A1525,'Mês 1'!$A$4:$A$2001,0),8),0)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1'!$A$4:$I$2001,MATCH(A1526,'Mês 1'!$A$4:$A$2001,0),8),0)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1'!$A$4:$I$2001,MATCH(A1527,'Mês 1'!$A$4:$A$2001,0),8),0)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1'!$A$4:$I$2001,MATCH(A1528,'Mês 1'!$A$4:$A$2001,0),8),0)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1'!$A$4:$I$2001,MATCH(A1529,'Mês 1'!$A$4:$A$2001,0),8),0)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1'!$A$4:$I$2001,MATCH(A1530,'Mês 1'!$A$4:$A$2001,0),8),0)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1'!$A$4:$I$2001,MATCH(A1531,'Mês 1'!$A$4:$A$2001,0),8),0)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1'!$A$4:$I$2001,MATCH(A1532,'Mês 1'!$A$4:$A$2001,0),8),0)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1'!$A$4:$I$2001,MATCH(A1533,'Mês 1'!$A$4:$A$2001,0),8),0)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1'!$A$4:$I$2001,MATCH(A1534,'Mês 1'!$A$4:$A$2001,0),8),0)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1'!$A$4:$I$2001,MATCH(A1535,'Mês 1'!$A$4:$A$2001,0),8),0)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1'!$A$4:$I$2001,MATCH(A1536,'Mês 1'!$A$4:$A$2001,0),8),0)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1'!$A$4:$I$2001,MATCH(A1537,'Mês 1'!$A$4:$A$2001,0),8),0)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1'!$A$4:$I$2001,MATCH(A1538,'Mês 1'!$A$4:$A$2001,0),8),0)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1'!$A$4:$I$2001,MATCH(A1539,'Mês 1'!$A$4:$A$2001,0),8),0)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1'!$A$4:$I$2001,MATCH(A1540,'Mês 1'!$A$4:$A$2001,0),8),0)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1'!$A$4:$I$2001,MATCH(A1541,'Mês 1'!$A$4:$A$2001,0),8),0)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1'!$A$4:$I$2001,MATCH(A1542,'Mês 1'!$A$4:$A$2001,0),8),0)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1'!$A$4:$I$2001,MATCH(A1543,'Mês 1'!$A$4:$A$2001,0),8),0)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1'!$A$4:$I$2001,MATCH(A1544,'Mês 1'!$A$4:$A$2001,0),8),0)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1'!$A$4:$I$2001,MATCH(A1545,'Mês 1'!$A$4:$A$2001,0),8),0)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1'!$A$4:$I$2001,MATCH(A1546,'Mês 1'!$A$4:$A$2001,0),8),0)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1'!$A$4:$I$2001,MATCH(A1547,'Mês 1'!$A$4:$A$2001,0),8),0)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1'!$A$4:$I$2001,MATCH(A1548,'Mês 1'!$A$4:$A$2001,0),8),0)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1'!$A$4:$I$2001,MATCH(A1549,'Mês 1'!$A$4:$A$2001,0),8),0)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1'!$A$4:$I$2001,MATCH(A1550,'Mês 1'!$A$4:$A$2001,0),8),0)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1'!$A$4:$I$2001,MATCH(A1551,'Mês 1'!$A$4:$A$2001,0),8),0)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1'!$A$4:$I$2001,MATCH(A1552,'Mês 1'!$A$4:$A$2001,0),8),0)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1'!$A$4:$I$2001,MATCH(A1553,'Mês 1'!$A$4:$A$2001,0),8),0)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1'!$A$4:$I$2001,MATCH(A1554,'Mês 1'!$A$4:$A$2001,0),8),0)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1'!$A$4:$I$2001,MATCH(A1555,'Mês 1'!$A$4:$A$2001,0),8),0)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1'!$A$4:$I$2001,MATCH(A1556,'Mês 1'!$A$4:$A$2001,0),8),0)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1'!$A$4:$I$2001,MATCH(A1557,'Mês 1'!$A$4:$A$2001,0),8),0)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1'!$A$4:$I$2001,MATCH(A1558,'Mês 1'!$A$4:$A$2001,0),8),0)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1'!$A$4:$I$2001,MATCH(A1559,'Mês 1'!$A$4:$A$2001,0),8),0)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1'!$A$4:$I$2001,MATCH(A1560,'Mês 1'!$A$4:$A$2001,0),8),0)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1'!$A$4:$I$2001,MATCH(A1561,'Mês 1'!$A$4:$A$2001,0),8),0)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1'!$A$4:$I$2001,MATCH(A1562,'Mês 1'!$A$4:$A$2001,0),8),0)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1'!$A$4:$I$2001,MATCH(A1563,'Mês 1'!$A$4:$A$2001,0),8),0)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1'!$A$4:$I$2001,MATCH(A1564,'Mês 1'!$A$4:$A$2001,0),8),0)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1'!$A$4:$I$2001,MATCH(A1565,'Mês 1'!$A$4:$A$2001,0),8),0)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1'!$A$4:$I$2001,MATCH(A1566,'Mês 1'!$A$4:$A$2001,0),8),0)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1'!$A$4:$I$2001,MATCH(A1567,'Mês 1'!$A$4:$A$2001,0),8),0)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1'!$A$4:$I$2001,MATCH(A1568,'Mês 1'!$A$4:$A$2001,0),8),0)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1'!$A$4:$I$2001,MATCH(A1569,'Mês 1'!$A$4:$A$2001,0),8),0)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1'!$A$4:$I$2001,MATCH(A1570,'Mês 1'!$A$4:$A$2001,0),8),0)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1'!$A$4:$I$2001,MATCH(A1571,'Mês 1'!$A$4:$A$2001,0),8),0)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1'!$A$4:$I$2001,MATCH(A1572,'Mês 1'!$A$4:$A$2001,0),8),0)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1'!$A$4:$I$2001,MATCH(A1573,'Mês 1'!$A$4:$A$2001,0),8),0)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1'!$A$4:$I$2001,MATCH(A1574,'Mês 1'!$A$4:$A$2001,0),8),0)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1'!$A$4:$I$2001,MATCH(A1575,'Mês 1'!$A$4:$A$2001,0),8),0)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1'!$A$4:$I$2001,MATCH(A1576,'Mês 1'!$A$4:$A$2001,0),8),0)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1'!$A$4:$I$2001,MATCH(A1577,'Mês 1'!$A$4:$A$2001,0),8),0)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1'!$A$4:$I$2001,MATCH(A1578,'Mês 1'!$A$4:$A$2001,0),8),0)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1'!$A$4:$I$2001,MATCH(A1579,'Mês 1'!$A$4:$A$2001,0),8),0)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1'!$A$4:$I$2001,MATCH(A1580,'Mês 1'!$A$4:$A$2001,0),8),0)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1'!$A$4:$I$2001,MATCH(A1581,'Mês 1'!$A$4:$A$2001,0),8),0)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1'!$A$4:$I$2001,MATCH(A1582,'Mês 1'!$A$4:$A$2001,0),8),0)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1'!$A$4:$I$2001,MATCH(A1583,'Mês 1'!$A$4:$A$2001,0),8),0)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1'!$A$4:$I$2001,MATCH(A1584,'Mês 1'!$A$4:$A$2001,0),8),0)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1'!$A$4:$I$2001,MATCH(A1585,'Mês 1'!$A$4:$A$2001,0),8),0)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1'!$A$4:$I$2001,MATCH(A1586,'Mês 1'!$A$4:$A$2001,0),8),0)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1'!$A$4:$I$2001,MATCH(A1587,'Mês 1'!$A$4:$A$2001,0),8),0)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1'!$A$4:$I$2001,MATCH(A1588,'Mês 1'!$A$4:$A$2001,0),8),0)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1'!$A$4:$I$2001,MATCH(A1589,'Mês 1'!$A$4:$A$2001,0),8),0)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1'!$A$4:$I$2001,MATCH(A1590,'Mês 1'!$A$4:$A$2001,0),8),0)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1'!$A$4:$I$2001,MATCH(A1591,'Mês 1'!$A$4:$A$2001,0),8),0)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1'!$A$4:$I$2001,MATCH(A1592,'Mês 1'!$A$4:$A$2001,0),8),0)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1'!$A$4:$I$2001,MATCH(A1593,'Mês 1'!$A$4:$A$2001,0),8),0)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1'!$A$4:$I$2001,MATCH(A1594,'Mês 1'!$A$4:$A$2001,0),8),0)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1'!$A$4:$I$2001,MATCH(A1595,'Mês 1'!$A$4:$A$2001,0),8),0)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1'!$A$4:$I$2001,MATCH(A1596,'Mês 1'!$A$4:$A$2001,0),8),0)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1'!$A$4:$I$2001,MATCH(A1597,'Mês 1'!$A$4:$A$2001,0),8),0)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1'!$A$4:$I$2001,MATCH(A1598,'Mês 1'!$A$4:$A$2001,0),8),0)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1'!$A$4:$I$2001,MATCH(A1599,'Mês 1'!$A$4:$A$2001,0),8),0)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1'!$A$4:$I$2001,MATCH(A1600,'Mês 1'!$A$4:$A$2001,0),8),0)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1'!$A$4:$I$2001,MATCH(A1601,'Mês 1'!$A$4:$A$2001,0),8),0)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1'!$A$4:$I$2001,MATCH(A1602,'Mês 1'!$A$4:$A$2001,0),8),0)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1'!$A$4:$I$2001,MATCH(A1603,'Mês 1'!$A$4:$A$2001,0),8),0)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1'!$A$4:$I$2001,MATCH(A1604,'Mês 1'!$A$4:$A$2001,0),8),0)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1'!$A$4:$I$2001,MATCH(A1605,'Mês 1'!$A$4:$A$2001,0),8),0)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1'!$A$4:$I$2001,MATCH(A1606,'Mês 1'!$A$4:$A$2001,0),8),0)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1'!$A$4:$I$2001,MATCH(A1607,'Mês 1'!$A$4:$A$2001,0),8),0)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1'!$A$4:$I$2001,MATCH(A1608,'Mês 1'!$A$4:$A$2001,0),8),0)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1'!$A$4:$I$2001,MATCH(A1609,'Mês 1'!$A$4:$A$2001,0),8),0)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1'!$A$4:$I$2001,MATCH(A1610,'Mês 1'!$A$4:$A$2001,0),8),0)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1'!$A$4:$I$2001,MATCH(A1611,'Mês 1'!$A$4:$A$2001,0),8),0)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1'!$A$4:$I$2001,MATCH(A1612,'Mês 1'!$A$4:$A$2001,0),8),0)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1'!$A$4:$I$2001,MATCH(A1613,'Mês 1'!$A$4:$A$2001,0),8),0)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1'!$A$4:$I$2001,MATCH(A1614,'Mês 1'!$A$4:$A$2001,0),8),0)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1'!$A$4:$I$2001,MATCH(A1615,'Mês 1'!$A$4:$A$2001,0),8),0)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1'!$A$4:$I$2001,MATCH(A1616,'Mês 1'!$A$4:$A$2001,0),8),0)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1'!$A$4:$I$2001,MATCH(A1617,'Mês 1'!$A$4:$A$2001,0),8),0)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1'!$A$4:$I$2001,MATCH(A1618,'Mês 1'!$A$4:$A$2001,0),8),0)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1'!$A$4:$I$2001,MATCH(A1619,'Mês 1'!$A$4:$A$2001,0),8),0)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1'!$A$4:$I$2001,MATCH(A1620,'Mês 1'!$A$4:$A$2001,0),8),0)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1'!$A$4:$I$2001,MATCH(A1621,'Mês 1'!$A$4:$A$2001,0),8),0)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1'!$A$4:$I$2001,MATCH(A1622,'Mês 1'!$A$4:$A$2001,0),8),0)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1'!$A$4:$I$2001,MATCH(A1623,'Mês 1'!$A$4:$A$2001,0),8),0)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1'!$A$4:$I$2001,MATCH(A1624,'Mês 1'!$A$4:$A$2001,0),8),0)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1'!$A$4:$I$2001,MATCH(A1625,'Mês 1'!$A$4:$A$2001,0),8),0)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1'!$A$4:$I$2001,MATCH(A1626,'Mês 1'!$A$4:$A$2001,0),8),0)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1'!$A$4:$I$2001,MATCH(A1627,'Mês 1'!$A$4:$A$2001,0),8),0)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1'!$A$4:$I$2001,MATCH(A1628,'Mês 1'!$A$4:$A$2001,0),8),0)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1'!$A$4:$I$2001,MATCH(A1629,'Mês 1'!$A$4:$A$2001,0),8),0)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1'!$A$4:$I$2001,MATCH(A1630,'Mês 1'!$A$4:$A$2001,0),8),0)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1'!$A$4:$I$2001,MATCH(A1631,'Mês 1'!$A$4:$A$2001,0),8),0)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1'!$A$4:$I$2001,MATCH(A1632,'Mês 1'!$A$4:$A$2001,0),8),0)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1'!$A$4:$I$2001,MATCH(A1633,'Mês 1'!$A$4:$A$2001,0),8),0)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1'!$A$4:$I$2001,MATCH(A1634,'Mês 1'!$A$4:$A$2001,0),8),0)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1'!$A$4:$I$2001,MATCH(A1635,'Mês 1'!$A$4:$A$2001,0),8),0)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1'!$A$4:$I$2001,MATCH(A1636,'Mês 1'!$A$4:$A$2001,0),8),0)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1'!$A$4:$I$2001,MATCH(A1637,'Mês 1'!$A$4:$A$2001,0),8),0)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1'!$A$4:$I$2001,MATCH(A1638,'Mês 1'!$A$4:$A$2001,0),8),0)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1'!$A$4:$I$2001,MATCH(A1639,'Mês 1'!$A$4:$A$2001,0),8),0)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1'!$A$4:$I$2001,MATCH(A1640,'Mês 1'!$A$4:$A$2001,0),8),0)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1'!$A$4:$I$2001,MATCH(A1641,'Mês 1'!$A$4:$A$2001,0),8),0)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1'!$A$4:$I$2001,MATCH(A1642,'Mês 1'!$A$4:$A$2001,0),8),0)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1'!$A$4:$I$2001,MATCH(A1643,'Mês 1'!$A$4:$A$2001,0),8),0)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1'!$A$4:$I$2001,MATCH(A1644,'Mês 1'!$A$4:$A$2001,0),8),0)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1'!$A$4:$I$2001,MATCH(A1645,'Mês 1'!$A$4:$A$2001,0),8),0)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1'!$A$4:$I$2001,MATCH(A1646,'Mês 1'!$A$4:$A$2001,0),8),0)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1'!$A$4:$I$2001,MATCH(A1647,'Mês 1'!$A$4:$A$2001,0),8),0)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1'!$A$4:$I$2001,MATCH(A1648,'Mês 1'!$A$4:$A$2001,0),8),0)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1'!$A$4:$I$2001,MATCH(A1649,'Mês 1'!$A$4:$A$2001,0),8),0)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1'!$A$4:$I$2001,MATCH(A1650,'Mês 1'!$A$4:$A$2001,0),8),0)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1'!$A$4:$I$2001,MATCH(A1651,'Mês 1'!$A$4:$A$2001,0),8),0)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1'!$A$4:$I$2001,MATCH(A1652,'Mês 1'!$A$4:$A$2001,0),8),0)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1'!$A$4:$I$2001,MATCH(A1653,'Mês 1'!$A$4:$A$2001,0),8),0)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1'!$A$4:$I$2001,MATCH(A1654,'Mês 1'!$A$4:$A$2001,0),8),0)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1'!$A$4:$I$2001,MATCH(A1655,'Mês 1'!$A$4:$A$2001,0),8),0)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1'!$A$4:$I$2001,MATCH(A1656,'Mês 1'!$A$4:$A$2001,0),8),0)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1'!$A$4:$I$2001,MATCH(A1657,'Mês 1'!$A$4:$A$2001,0),8),0)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1'!$A$4:$I$2001,MATCH(A1658,'Mês 1'!$A$4:$A$2001,0),8),0)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1'!$A$4:$I$2001,MATCH(A1659,'Mês 1'!$A$4:$A$2001,0),8),0)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1'!$A$4:$I$2001,MATCH(A1660,'Mês 1'!$A$4:$A$2001,0),8),0)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1'!$A$4:$I$2001,MATCH(A1661,'Mês 1'!$A$4:$A$2001,0),8),0)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1'!$A$4:$I$2001,MATCH(A1662,'Mês 1'!$A$4:$A$2001,0),8),0)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1'!$A$4:$I$2001,MATCH(A1663,'Mês 1'!$A$4:$A$2001,0),8),0)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1'!$A$4:$I$2001,MATCH(A1664,'Mês 1'!$A$4:$A$2001,0),8),0)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1'!$A$4:$I$2001,MATCH(A1665,'Mês 1'!$A$4:$A$2001,0),8),0)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1'!$A$4:$I$2001,MATCH(A1666,'Mês 1'!$A$4:$A$2001,0),8),0)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1'!$A$4:$I$2001,MATCH(A1667,'Mês 1'!$A$4:$A$2001,0),8),0)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1'!$A$4:$I$2001,MATCH(A1668,'Mês 1'!$A$4:$A$2001,0),8),0)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1'!$A$4:$I$2001,MATCH(A1669,'Mês 1'!$A$4:$A$2001,0),8),0)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1'!$A$4:$I$2001,MATCH(A1670,'Mês 1'!$A$4:$A$2001,0),8),0)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1'!$A$4:$I$2001,MATCH(A1671,'Mês 1'!$A$4:$A$2001,0),8),0)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1'!$A$4:$I$2001,MATCH(A1672,'Mês 1'!$A$4:$A$2001,0),8),0)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1'!$A$4:$I$2001,MATCH(A1673,'Mês 1'!$A$4:$A$2001,0),8),0)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1'!$A$4:$I$2001,MATCH(A1674,'Mês 1'!$A$4:$A$2001,0),8),0)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1'!$A$4:$I$2001,MATCH(A1675,'Mês 1'!$A$4:$A$2001,0),8),0)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1'!$A$4:$I$2001,MATCH(A1676,'Mês 1'!$A$4:$A$2001,0),8),0)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1'!$A$4:$I$2001,MATCH(A1677,'Mês 1'!$A$4:$A$2001,0),8),0)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1'!$A$4:$I$2001,MATCH(A1678,'Mês 1'!$A$4:$A$2001,0),8),0)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1'!$A$4:$I$2001,MATCH(A1679,'Mês 1'!$A$4:$A$2001,0),8),0)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1'!$A$4:$I$2001,MATCH(A1680,'Mês 1'!$A$4:$A$2001,0),8),0)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1'!$A$4:$I$2001,MATCH(A1681,'Mês 1'!$A$4:$A$2001,0),8),0)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1'!$A$4:$I$2001,MATCH(A1682,'Mês 1'!$A$4:$A$2001,0),8),0)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1'!$A$4:$I$2001,MATCH(A1683,'Mês 1'!$A$4:$A$2001,0),8),0)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1'!$A$4:$I$2001,MATCH(A1684,'Mês 1'!$A$4:$A$2001,0),8),0)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1'!$A$4:$I$2001,MATCH(A1685,'Mês 1'!$A$4:$A$2001,0),8),0)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1'!$A$4:$I$2001,MATCH(A1686,'Mês 1'!$A$4:$A$2001,0),8),0)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1'!$A$4:$I$2001,MATCH(A1687,'Mês 1'!$A$4:$A$2001,0),8),0)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1'!$A$4:$I$2001,MATCH(A1688,'Mês 1'!$A$4:$A$2001,0),8),0)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1'!$A$4:$I$2001,MATCH(A1689,'Mês 1'!$A$4:$A$2001,0),8),0)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1'!$A$4:$I$2001,MATCH(A1690,'Mês 1'!$A$4:$A$2001,0),8),0)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1'!$A$4:$I$2001,MATCH(A1691,'Mês 1'!$A$4:$A$2001,0),8),0)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1'!$A$4:$I$2001,MATCH(A1692,'Mês 1'!$A$4:$A$2001,0),8),0)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1'!$A$4:$I$2001,MATCH(A1693,'Mês 1'!$A$4:$A$2001,0),8),0)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1'!$A$4:$I$2001,MATCH(A1694,'Mês 1'!$A$4:$A$2001,0),8),0)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1'!$A$4:$I$2001,MATCH(A1695,'Mês 1'!$A$4:$A$2001,0),8),0)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1'!$A$4:$I$2001,MATCH(A1696,'Mês 1'!$A$4:$A$2001,0),8),0)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1'!$A$4:$I$2001,MATCH(A1697,'Mês 1'!$A$4:$A$2001,0),8),0)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1'!$A$4:$I$2001,MATCH(A1698,'Mês 1'!$A$4:$A$2001,0),8),0)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1'!$A$4:$I$2001,MATCH(A1699,'Mês 1'!$A$4:$A$2001,0),8),0)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1'!$A$4:$I$2001,MATCH(A1700,'Mês 1'!$A$4:$A$2001,0),8),0)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1'!$A$4:$I$2001,MATCH(A1701,'Mês 1'!$A$4:$A$2001,0),8),0)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1'!$A$4:$I$2001,MATCH(A1702,'Mês 1'!$A$4:$A$2001,0),8),0)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1'!$A$4:$I$2001,MATCH(A1703,'Mês 1'!$A$4:$A$2001,0),8),0)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1'!$A$4:$I$2001,MATCH(A1704,'Mês 1'!$A$4:$A$2001,0),8),0)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1'!$A$4:$I$2001,MATCH(A1705,'Mês 1'!$A$4:$A$2001,0),8),0)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1'!$A$4:$I$2001,MATCH(A1706,'Mês 1'!$A$4:$A$2001,0),8),0)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1'!$A$4:$I$2001,MATCH(A1707,'Mês 1'!$A$4:$A$2001,0),8),0)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1'!$A$4:$I$2001,MATCH(A1708,'Mês 1'!$A$4:$A$2001,0),8),0)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1'!$A$4:$I$2001,MATCH(A1709,'Mês 1'!$A$4:$A$2001,0),8),0)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1'!$A$4:$I$2001,MATCH(A1710,'Mês 1'!$A$4:$A$2001,0),8),0)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1'!$A$4:$I$2001,MATCH(A1711,'Mês 1'!$A$4:$A$2001,0),8),0)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1'!$A$4:$I$2001,MATCH(A1712,'Mês 1'!$A$4:$A$2001,0),8),0)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1'!$A$4:$I$2001,MATCH(A1713,'Mês 1'!$A$4:$A$2001,0),8),0)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1'!$A$4:$I$2001,MATCH(A1714,'Mês 1'!$A$4:$A$2001,0),8),0)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1'!$A$4:$I$2001,MATCH(A1715,'Mês 1'!$A$4:$A$2001,0),8),0)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1'!$A$4:$I$2001,MATCH(A1716,'Mês 1'!$A$4:$A$2001,0),8),0)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1'!$A$4:$I$2001,MATCH(A1717,'Mês 1'!$A$4:$A$2001,0),8),0)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1'!$A$4:$I$2001,MATCH(A1718,'Mês 1'!$A$4:$A$2001,0),8),0)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1'!$A$4:$I$2001,MATCH(A1719,'Mês 1'!$A$4:$A$2001,0),8),0)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1'!$A$4:$I$2001,MATCH(A1720,'Mês 1'!$A$4:$A$2001,0),8),0)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1'!$A$4:$I$2001,MATCH(A1721,'Mês 1'!$A$4:$A$2001,0),8),0)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1'!$A$4:$I$2001,MATCH(A1722,'Mês 1'!$A$4:$A$2001,0),8),0)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1'!$A$4:$I$2001,MATCH(A1723,'Mês 1'!$A$4:$A$2001,0),8),0)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1'!$A$4:$I$2001,MATCH(A1724,'Mês 1'!$A$4:$A$2001,0),8),0)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1'!$A$4:$I$2001,MATCH(A1725,'Mês 1'!$A$4:$A$2001,0),8),0)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1'!$A$4:$I$2001,MATCH(A1726,'Mês 1'!$A$4:$A$2001,0),8),0)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1'!$A$4:$I$2001,MATCH(A1727,'Mês 1'!$A$4:$A$2001,0),8),0)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1'!$A$4:$I$2001,MATCH(A1728,'Mês 1'!$A$4:$A$2001,0),8),0)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1'!$A$4:$I$2001,MATCH(A1729,'Mês 1'!$A$4:$A$2001,0),8),0)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1'!$A$4:$I$2001,MATCH(A1730,'Mês 1'!$A$4:$A$2001,0),8),0)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1'!$A$4:$I$2001,MATCH(A1731,'Mês 1'!$A$4:$A$2001,0),8),0)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1'!$A$4:$I$2001,MATCH(A1732,'Mês 1'!$A$4:$A$2001,0),8),0)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1'!$A$4:$I$2001,MATCH(A1733,'Mês 1'!$A$4:$A$2001,0),8),0)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1'!$A$4:$I$2001,MATCH(A1734,'Mês 1'!$A$4:$A$2001,0),8),0)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1'!$A$4:$I$2001,MATCH(A1735,'Mês 1'!$A$4:$A$2001,0),8),0)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1'!$A$4:$I$2001,MATCH(A1736,'Mês 1'!$A$4:$A$2001,0),8),0)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1'!$A$4:$I$2001,MATCH(A1737,'Mês 1'!$A$4:$A$2001,0),8),0)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1'!$A$4:$I$2001,MATCH(A1738,'Mês 1'!$A$4:$A$2001,0),8),0)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1'!$A$4:$I$2001,MATCH(A1739,'Mês 1'!$A$4:$A$2001,0),8),0)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1'!$A$4:$I$2001,MATCH(A1740,'Mês 1'!$A$4:$A$2001,0),8),0)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1'!$A$4:$I$2001,MATCH(A1741,'Mês 1'!$A$4:$A$2001,0),8),0)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1'!$A$4:$I$2001,MATCH(A1742,'Mês 1'!$A$4:$A$2001,0),8),0)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1'!$A$4:$I$2001,MATCH(A1743,'Mês 1'!$A$4:$A$2001,0),8),0)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1'!$A$4:$I$2001,MATCH(A1744,'Mês 1'!$A$4:$A$2001,0),8),0)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1'!$A$4:$I$2001,MATCH(A1745,'Mês 1'!$A$4:$A$2001,0),8),0)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1'!$A$4:$I$2001,MATCH(A1746,'Mês 1'!$A$4:$A$2001,0),8),0)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1'!$A$4:$I$2001,MATCH(A1747,'Mês 1'!$A$4:$A$2001,0),8),0)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1'!$A$4:$I$2001,MATCH(A1748,'Mês 1'!$A$4:$A$2001,0),8),0)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1'!$A$4:$I$2001,MATCH(A1749,'Mês 1'!$A$4:$A$2001,0),8),0)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1'!$A$4:$I$2001,MATCH(A1750,'Mês 1'!$A$4:$A$2001,0),8),0)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1'!$A$4:$I$2001,MATCH(A1751,'Mês 1'!$A$4:$A$2001,0),8),0)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1'!$A$4:$I$2001,MATCH(A1752,'Mês 1'!$A$4:$A$2001,0),8),0)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1'!$A$4:$I$2001,MATCH(A1753,'Mês 1'!$A$4:$A$2001,0),8),0)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1'!$A$4:$I$2001,MATCH(A1754,'Mês 1'!$A$4:$A$2001,0),8),0)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1'!$A$4:$I$2001,MATCH(A1755,'Mês 1'!$A$4:$A$2001,0),8),0)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1'!$A$4:$I$2001,MATCH(A1756,'Mês 1'!$A$4:$A$2001,0),8),0)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1'!$A$4:$I$2001,MATCH(A1757,'Mês 1'!$A$4:$A$2001,0),8),0)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1'!$A$4:$I$2001,MATCH(A1758,'Mês 1'!$A$4:$A$2001,0),8),0)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1'!$A$4:$I$2001,MATCH(A1759,'Mês 1'!$A$4:$A$2001,0),8),0)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1'!$A$4:$I$2001,MATCH(A1760,'Mês 1'!$A$4:$A$2001,0),8),0)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1'!$A$4:$I$2001,MATCH(A1761,'Mês 1'!$A$4:$A$2001,0),8),0)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1'!$A$4:$I$2001,MATCH(A1762,'Mês 1'!$A$4:$A$2001,0),8),0)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1'!$A$4:$I$2001,MATCH(A1763,'Mês 1'!$A$4:$A$2001,0),8),0)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1'!$A$4:$I$2001,MATCH(A1764,'Mês 1'!$A$4:$A$2001,0),8),0)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1'!$A$4:$I$2001,MATCH(A1765,'Mês 1'!$A$4:$A$2001,0),8),0)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1'!$A$4:$I$2001,MATCH(A1766,'Mês 1'!$A$4:$A$2001,0),8),0)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1'!$A$4:$I$2001,MATCH(A1767,'Mês 1'!$A$4:$A$2001,0),8),0)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1'!$A$4:$I$2001,MATCH(A1768,'Mês 1'!$A$4:$A$2001,0),8),0)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1'!$A$4:$I$2001,MATCH(A1769,'Mês 1'!$A$4:$A$2001,0),8),0)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1'!$A$4:$I$2001,MATCH(A1770,'Mês 1'!$A$4:$A$2001,0),8),0)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1'!$A$4:$I$2001,MATCH(A1771,'Mês 1'!$A$4:$A$2001,0),8),0)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1'!$A$4:$I$2001,MATCH(A1772,'Mês 1'!$A$4:$A$2001,0),8),0)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1'!$A$4:$I$2001,MATCH(A1773,'Mês 1'!$A$4:$A$2001,0),8),0)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1'!$A$4:$I$2001,MATCH(A1774,'Mês 1'!$A$4:$A$2001,0),8),0)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1'!$A$4:$I$2001,MATCH(A1775,'Mês 1'!$A$4:$A$2001,0),8),0)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1'!$A$4:$I$2001,MATCH(A1776,'Mês 1'!$A$4:$A$2001,0),8),0)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1'!$A$4:$I$2001,MATCH(A1777,'Mês 1'!$A$4:$A$2001,0),8),0)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1'!$A$4:$I$2001,MATCH(A1778,'Mês 1'!$A$4:$A$2001,0),8),0)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1'!$A$4:$I$2001,MATCH(A1779,'Mês 1'!$A$4:$A$2001,0),8),0)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1'!$A$4:$I$2001,MATCH(A1780,'Mês 1'!$A$4:$A$2001,0),8),0)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1'!$A$4:$I$2001,MATCH(A1781,'Mês 1'!$A$4:$A$2001,0),8),0)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1'!$A$4:$I$2001,MATCH(A1782,'Mês 1'!$A$4:$A$2001,0),8),0)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1'!$A$4:$I$2001,MATCH(A1783,'Mês 1'!$A$4:$A$2001,0),8),0)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1'!$A$4:$I$2001,MATCH(A1784,'Mês 1'!$A$4:$A$2001,0),8),0)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1'!$A$4:$I$2001,MATCH(A1785,'Mês 1'!$A$4:$A$2001,0),8),0)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1'!$A$4:$I$2001,MATCH(A1786,'Mês 1'!$A$4:$A$2001,0),8),0)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1'!$A$4:$I$2001,MATCH(A1787,'Mês 1'!$A$4:$A$2001,0),8),0)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1'!$A$4:$I$2001,MATCH(A1788,'Mês 1'!$A$4:$A$2001,0),8),0)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1'!$A$4:$I$2001,MATCH(A1789,'Mês 1'!$A$4:$A$2001,0),8),0)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1'!$A$4:$I$2001,MATCH(A1790,'Mês 1'!$A$4:$A$2001,0),8),0)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1'!$A$4:$I$2001,MATCH(A1791,'Mês 1'!$A$4:$A$2001,0),8),0)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1'!$A$4:$I$2001,MATCH(A1792,'Mês 1'!$A$4:$A$2001,0),8),0)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1'!$A$4:$I$2001,MATCH(A1793,'Mês 1'!$A$4:$A$2001,0),8),0)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1'!$A$4:$I$2001,MATCH(A1794,'Mês 1'!$A$4:$A$2001,0),8),0)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1'!$A$4:$I$2001,MATCH(A1795,'Mês 1'!$A$4:$A$2001,0),8),0)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1'!$A$4:$I$2001,MATCH(A1796,'Mês 1'!$A$4:$A$2001,0),8),0)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1'!$A$4:$I$2001,MATCH(A1797,'Mês 1'!$A$4:$A$2001,0),8),0)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1'!$A$4:$I$2001,MATCH(A1798,'Mês 1'!$A$4:$A$2001,0),8),0)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1'!$A$4:$I$2001,MATCH(A1799,'Mês 1'!$A$4:$A$2001,0),8),0)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1'!$A$4:$I$2001,MATCH(A1800,'Mês 1'!$A$4:$A$2001,0),8),0)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1'!$A$4:$I$2001,MATCH(A1801,'Mês 1'!$A$4:$A$2001,0),8),0)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1'!$A$4:$I$2001,MATCH(A1802,'Mês 1'!$A$4:$A$2001,0),8),0)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1'!$A$4:$I$2001,MATCH(A1803,'Mês 1'!$A$4:$A$2001,0),8),0)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1'!$A$4:$I$2001,MATCH(A1804,'Mês 1'!$A$4:$A$2001,0),8),0)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1'!$A$4:$I$2001,MATCH(A1805,'Mês 1'!$A$4:$A$2001,0),8),0)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1'!$A$4:$I$2001,MATCH(A1806,'Mês 1'!$A$4:$A$2001,0),8),0)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1'!$A$4:$I$2001,MATCH(A1807,'Mês 1'!$A$4:$A$2001,0),8),0)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1'!$A$4:$I$2001,MATCH(A1808,'Mês 1'!$A$4:$A$2001,0),8),0)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1'!$A$4:$I$2001,MATCH(A1809,'Mês 1'!$A$4:$A$2001,0),8),0)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1'!$A$4:$I$2001,MATCH(A1810,'Mês 1'!$A$4:$A$2001,0),8),0)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1'!$A$4:$I$2001,MATCH(A1811,'Mês 1'!$A$4:$A$2001,0),8),0)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1'!$A$4:$I$2001,MATCH(A1812,'Mês 1'!$A$4:$A$2001,0),8),0)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1'!$A$4:$I$2001,MATCH(A1813,'Mês 1'!$A$4:$A$2001,0),8),0)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1'!$A$4:$I$2001,MATCH(A1814,'Mês 1'!$A$4:$A$2001,0),8),0)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1'!$A$4:$I$2001,MATCH(A1815,'Mês 1'!$A$4:$A$2001,0),8),0)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1'!$A$4:$I$2001,MATCH(A1816,'Mês 1'!$A$4:$A$2001,0),8),0)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1'!$A$4:$I$2001,MATCH(A1817,'Mês 1'!$A$4:$A$2001,0),8),0)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1'!$A$4:$I$2001,MATCH(A1818,'Mês 1'!$A$4:$A$2001,0),8),0)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1'!$A$4:$I$2001,MATCH(A1819,'Mês 1'!$A$4:$A$2001,0),8),0)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1'!$A$4:$I$2001,MATCH(A1820,'Mês 1'!$A$4:$A$2001,0),8),0)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1'!$A$4:$I$2001,MATCH(A1821,'Mês 1'!$A$4:$A$2001,0),8),0)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1'!$A$4:$I$2001,MATCH(A1822,'Mês 1'!$A$4:$A$2001,0),8),0)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1'!$A$4:$I$2001,MATCH(A1823,'Mês 1'!$A$4:$A$2001,0),8),0)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1'!$A$4:$I$2001,MATCH(A1824,'Mês 1'!$A$4:$A$2001,0),8),0)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1'!$A$4:$I$2001,MATCH(A1825,'Mês 1'!$A$4:$A$2001,0),8),0)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1'!$A$4:$I$2001,MATCH(A1826,'Mês 1'!$A$4:$A$2001,0),8),0)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1'!$A$4:$I$2001,MATCH(A1827,'Mês 1'!$A$4:$A$2001,0),8),0)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1'!$A$4:$I$2001,MATCH(A1828,'Mês 1'!$A$4:$A$2001,0),8),0)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1'!$A$4:$I$2001,MATCH(A1829,'Mês 1'!$A$4:$A$2001,0),8),0)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1'!$A$4:$I$2001,MATCH(A1830,'Mês 1'!$A$4:$A$2001,0),8),0)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1'!$A$4:$I$2001,MATCH(A1831,'Mês 1'!$A$4:$A$2001,0),8),0)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1'!$A$4:$I$2001,MATCH(A1832,'Mês 1'!$A$4:$A$2001,0),8),0)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1'!$A$4:$I$2001,MATCH(A1833,'Mês 1'!$A$4:$A$2001,0),8),0)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1'!$A$4:$I$2001,MATCH(A1834,'Mês 1'!$A$4:$A$2001,0),8),0)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1'!$A$4:$I$2001,MATCH(A1835,'Mês 1'!$A$4:$A$2001,0),8),0)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1'!$A$4:$I$2001,MATCH(A1836,'Mês 1'!$A$4:$A$2001,0),8),0)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1'!$A$4:$I$2001,MATCH(A1837,'Mês 1'!$A$4:$A$2001,0),8),0)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1'!$A$4:$I$2001,MATCH(A1838,'Mês 1'!$A$4:$A$2001,0),8),0)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1'!$A$4:$I$2001,MATCH(A1839,'Mês 1'!$A$4:$A$2001,0),8),0)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1'!$A$4:$I$2001,MATCH(A1840,'Mês 1'!$A$4:$A$2001,0),8),0)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1'!$A$4:$I$2001,MATCH(A1841,'Mês 1'!$A$4:$A$2001,0),8),0)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1'!$A$4:$I$2001,MATCH(A1842,'Mês 1'!$A$4:$A$2001,0),8),0)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1'!$A$4:$I$2001,MATCH(A1843,'Mês 1'!$A$4:$A$2001,0),8),0)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1'!$A$4:$I$2001,MATCH(A1844,'Mês 1'!$A$4:$A$2001,0),8),0)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1'!$A$4:$I$2001,MATCH(A1845,'Mês 1'!$A$4:$A$2001,0),8),0)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1'!$A$4:$I$2001,MATCH(A1846,'Mês 1'!$A$4:$A$2001,0),8),0)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1'!$A$4:$I$2001,MATCH(A1847,'Mês 1'!$A$4:$A$2001,0),8),0)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1'!$A$4:$I$2001,MATCH(A1848,'Mês 1'!$A$4:$A$2001,0),8),0)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1'!$A$4:$I$2001,MATCH(A1849,'Mês 1'!$A$4:$A$2001,0),8),0)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1'!$A$4:$I$2001,MATCH(A1850,'Mês 1'!$A$4:$A$2001,0),8),0)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1'!$A$4:$I$2001,MATCH(A1851,'Mês 1'!$A$4:$A$2001,0),8),0)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1'!$A$4:$I$2001,MATCH(A1852,'Mês 1'!$A$4:$A$2001,0),8),0)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1'!$A$4:$I$2001,MATCH(A1853,'Mês 1'!$A$4:$A$2001,0),8),0)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1'!$A$4:$I$2001,MATCH(A1854,'Mês 1'!$A$4:$A$2001,0),8),0)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1'!$A$4:$I$2001,MATCH(A1855,'Mês 1'!$A$4:$A$2001,0),8),0)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1'!$A$4:$I$2001,MATCH(A1856,'Mês 1'!$A$4:$A$2001,0),8),0)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1'!$A$4:$I$2001,MATCH(A1857,'Mês 1'!$A$4:$A$2001,0),8),0)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1'!$A$4:$I$2001,MATCH(A1858,'Mês 1'!$A$4:$A$2001,0),8),0)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1'!$A$4:$I$2001,MATCH(A1859,'Mês 1'!$A$4:$A$2001,0),8),0)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1'!$A$4:$I$2001,MATCH(A1860,'Mês 1'!$A$4:$A$2001,0),8),0)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1'!$A$4:$I$2001,MATCH(A1861,'Mês 1'!$A$4:$A$2001,0),8),0)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1'!$A$4:$I$2001,MATCH(A1862,'Mês 1'!$A$4:$A$2001,0),8),0)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1'!$A$4:$I$2001,MATCH(A1863,'Mês 1'!$A$4:$A$2001,0),8),0)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1'!$A$4:$I$2001,MATCH(A1864,'Mês 1'!$A$4:$A$2001,0),8),0)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1'!$A$4:$I$2001,MATCH(A1865,'Mês 1'!$A$4:$A$2001,0),8),0)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1'!$A$4:$I$2001,MATCH(A1866,'Mês 1'!$A$4:$A$2001,0),8),0)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1'!$A$4:$I$2001,MATCH(A1867,'Mês 1'!$A$4:$A$2001,0),8),0)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1'!$A$4:$I$2001,MATCH(A1868,'Mês 1'!$A$4:$A$2001,0),8),0)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1'!$A$4:$I$2001,MATCH(A1869,'Mês 1'!$A$4:$A$2001,0),8),0)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1'!$A$4:$I$2001,MATCH(A1870,'Mês 1'!$A$4:$A$2001,0),8),0)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1'!$A$4:$I$2001,MATCH(A1871,'Mês 1'!$A$4:$A$2001,0),8),0)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1'!$A$4:$I$2001,MATCH(A1872,'Mês 1'!$A$4:$A$2001,0),8),0)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1'!$A$4:$I$2001,MATCH(A1873,'Mês 1'!$A$4:$A$2001,0),8),0)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1'!$A$4:$I$2001,MATCH(A1874,'Mês 1'!$A$4:$A$2001,0),8),0)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1'!$A$4:$I$2001,MATCH(A1875,'Mês 1'!$A$4:$A$2001,0),8),0)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1'!$A$4:$I$2001,MATCH(A1876,'Mês 1'!$A$4:$A$2001,0),8),0)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1'!$A$4:$I$2001,MATCH(A1877,'Mês 1'!$A$4:$A$2001,0),8),0)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1'!$A$4:$I$2001,MATCH(A1878,'Mês 1'!$A$4:$A$2001,0),8),0)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1'!$A$4:$I$2001,MATCH(A1879,'Mês 1'!$A$4:$A$2001,0),8),0)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1'!$A$4:$I$2001,MATCH(A1880,'Mês 1'!$A$4:$A$2001,0),8),0)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1'!$A$4:$I$2001,MATCH(A1881,'Mês 1'!$A$4:$A$2001,0),8),0)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1'!$A$4:$I$2001,MATCH(A1882,'Mês 1'!$A$4:$A$2001,0),8),0)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1'!$A$4:$I$2001,MATCH(A1883,'Mês 1'!$A$4:$A$2001,0),8),0)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1'!$A$4:$I$2001,MATCH(A1884,'Mês 1'!$A$4:$A$2001,0),8),0)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1'!$A$4:$I$2001,MATCH(A1885,'Mês 1'!$A$4:$A$2001,0),8),0)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1'!$A$4:$I$2001,MATCH(A1886,'Mês 1'!$A$4:$A$2001,0),8),0)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1'!$A$4:$I$2001,MATCH(A1887,'Mês 1'!$A$4:$A$2001,0),8),0)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1'!$A$4:$I$2001,MATCH(A1888,'Mês 1'!$A$4:$A$2001,0),8),0)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1'!$A$4:$I$2001,MATCH(A1889,'Mês 1'!$A$4:$A$2001,0),8),0)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1'!$A$4:$I$2001,MATCH(A1890,'Mês 1'!$A$4:$A$2001,0),8),0)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1'!$A$4:$I$2001,MATCH(A1891,'Mês 1'!$A$4:$A$2001,0),8),0)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1'!$A$4:$I$2001,MATCH(A1892,'Mês 1'!$A$4:$A$2001,0),8),0)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1'!$A$4:$I$2001,MATCH(A1893,'Mês 1'!$A$4:$A$2001,0),8),0)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1'!$A$4:$I$2001,MATCH(A1894,'Mês 1'!$A$4:$A$2001,0),8),0)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1'!$A$4:$I$2001,MATCH(A1895,'Mês 1'!$A$4:$A$2001,0),8),0)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1'!$A$4:$I$2001,MATCH(A1896,'Mês 1'!$A$4:$A$2001,0),8),0)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1'!$A$4:$I$2001,MATCH(A1897,'Mês 1'!$A$4:$A$2001,0),8),0)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1'!$A$4:$I$2001,MATCH(A1898,'Mês 1'!$A$4:$A$2001,0),8),0)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1'!$A$4:$I$2001,MATCH(A1899,'Mês 1'!$A$4:$A$2001,0),8),0)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1'!$A$4:$I$2001,MATCH(A1900,'Mês 1'!$A$4:$A$2001,0),8),0)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1'!$A$4:$I$2001,MATCH(A1901,'Mês 1'!$A$4:$A$2001,0),8),0)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1'!$A$4:$I$2001,MATCH(A1902,'Mês 1'!$A$4:$A$2001,0),8),0)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1'!$A$4:$I$2001,MATCH(A1903,'Mês 1'!$A$4:$A$2001,0),8),0)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1'!$A$4:$I$2001,MATCH(A1904,'Mês 1'!$A$4:$A$2001,0),8),0)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1'!$A$4:$I$2001,MATCH(A1905,'Mês 1'!$A$4:$A$2001,0),8),0)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1'!$A$4:$I$2001,MATCH(A1906,'Mês 1'!$A$4:$A$2001,0),8),0)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1'!$A$4:$I$2001,MATCH(A1907,'Mês 1'!$A$4:$A$2001,0),8),0)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1'!$A$4:$I$2001,MATCH(A1908,'Mês 1'!$A$4:$A$2001,0),8),0)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1'!$A$4:$I$2001,MATCH(A1909,'Mês 1'!$A$4:$A$2001,0),8),0)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1'!$A$4:$I$2001,MATCH(A1910,'Mês 1'!$A$4:$A$2001,0),8),0)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1'!$A$4:$I$2001,MATCH(A1911,'Mês 1'!$A$4:$A$2001,0),8),0)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1'!$A$4:$I$2001,MATCH(A1912,'Mês 1'!$A$4:$A$2001,0),8),0)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1'!$A$4:$I$2001,MATCH(A1913,'Mês 1'!$A$4:$A$2001,0),8),0)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1'!$A$4:$I$2001,MATCH(A1914,'Mês 1'!$A$4:$A$2001,0),8),0)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1'!$A$4:$I$2001,MATCH(A1915,'Mês 1'!$A$4:$A$2001,0),8),0)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1'!$A$4:$I$2001,MATCH(A1916,'Mês 1'!$A$4:$A$2001,0),8),0)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1'!$A$4:$I$2001,MATCH(A1917,'Mês 1'!$A$4:$A$2001,0),8),0)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1'!$A$4:$I$2001,MATCH(A1918,'Mês 1'!$A$4:$A$2001,0),8),0)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1'!$A$4:$I$2001,MATCH(A1919,'Mês 1'!$A$4:$A$2001,0),8),0)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1'!$A$4:$I$2001,MATCH(A1920,'Mês 1'!$A$4:$A$2001,0),8),0)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1'!$A$4:$I$2001,MATCH(A1921,'Mês 1'!$A$4:$A$2001,0),8),0)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1'!$A$4:$I$2001,MATCH(A1922,'Mês 1'!$A$4:$A$2001,0),8),0)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1'!$A$4:$I$2001,MATCH(A1923,'Mês 1'!$A$4:$A$2001,0),8),0)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1'!$A$4:$I$2001,MATCH(A1924,'Mês 1'!$A$4:$A$2001,0),8),0)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1'!$A$4:$I$2001,MATCH(A1925,'Mês 1'!$A$4:$A$2001,0),8),0)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1'!$A$4:$I$2001,MATCH(A1926,'Mês 1'!$A$4:$A$2001,0),8),0)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1'!$A$4:$I$2001,MATCH(A1927,'Mês 1'!$A$4:$A$2001,0),8),0)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1'!$A$4:$I$2001,MATCH(A1928,'Mês 1'!$A$4:$A$2001,0),8),0)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1'!$A$4:$I$2001,MATCH(A1929,'Mês 1'!$A$4:$A$2001,0),8),0)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1'!$A$4:$I$2001,MATCH(A1930,'Mês 1'!$A$4:$A$2001,0),8),0)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1'!$A$4:$I$2001,MATCH(A1931,'Mês 1'!$A$4:$A$2001,0),8),0)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1'!$A$4:$I$2001,MATCH(A1932,'Mês 1'!$A$4:$A$2001,0),8),0)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1'!$A$4:$I$2001,MATCH(A1933,'Mês 1'!$A$4:$A$2001,0),8),0)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1'!$A$4:$I$2001,MATCH(A1934,'Mês 1'!$A$4:$A$2001,0),8),0)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1'!$A$4:$I$2001,MATCH(A1935,'Mês 1'!$A$4:$A$2001,0),8),0)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1'!$A$4:$I$2001,MATCH(A1936,'Mês 1'!$A$4:$A$2001,0),8),0)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1'!$A$4:$I$2001,MATCH(A1937,'Mês 1'!$A$4:$A$2001,0),8),0)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1'!$A$4:$I$2001,MATCH(A1938,'Mês 1'!$A$4:$A$2001,0),8),0)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1'!$A$4:$I$2001,MATCH(A1939,'Mês 1'!$A$4:$A$2001,0),8),0)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1'!$A$4:$I$2001,MATCH(A1940,'Mês 1'!$A$4:$A$2001,0),8),0)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1'!$A$4:$I$2001,MATCH(A1941,'Mês 1'!$A$4:$A$2001,0),8),0)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1'!$A$4:$I$2001,MATCH(A1942,'Mês 1'!$A$4:$A$2001,0),8),0)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1'!$A$4:$I$2001,MATCH(A1943,'Mês 1'!$A$4:$A$2001,0),8),0)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1'!$A$4:$I$2001,MATCH(A1944,'Mês 1'!$A$4:$A$2001,0),8),0)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1'!$A$4:$I$2001,MATCH(A1945,'Mês 1'!$A$4:$A$2001,0),8),0)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1'!$A$4:$I$2001,MATCH(A1946,'Mês 1'!$A$4:$A$2001,0),8),0)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1'!$A$4:$I$2001,MATCH(A1947,'Mês 1'!$A$4:$A$2001,0),8),0)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1'!$A$4:$I$2001,MATCH(A1948,'Mês 1'!$A$4:$A$2001,0),8),0)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1'!$A$4:$I$2001,MATCH(A1949,'Mês 1'!$A$4:$A$2001,0),8),0)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1'!$A$4:$I$2001,MATCH(A1950,'Mês 1'!$A$4:$A$2001,0),8),0)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1'!$A$4:$I$2001,MATCH(A1951,'Mês 1'!$A$4:$A$2001,0),8),0)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1'!$A$4:$I$2001,MATCH(A1952,'Mês 1'!$A$4:$A$2001,0),8),0)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1'!$A$4:$I$2001,MATCH(A1953,'Mês 1'!$A$4:$A$2001,0),8),0)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1'!$A$4:$I$2001,MATCH(A1954,'Mês 1'!$A$4:$A$2001,0),8),0)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1'!$A$4:$I$2001,MATCH(A1955,'Mês 1'!$A$4:$A$2001,0),8),0)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1'!$A$4:$I$2001,MATCH(A1956,'Mês 1'!$A$4:$A$2001,0),8),0)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1'!$A$4:$I$2001,MATCH(A1957,'Mês 1'!$A$4:$A$2001,0),8),0)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1'!$A$4:$I$2001,MATCH(A1958,'Mês 1'!$A$4:$A$2001,0),8),0)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1'!$A$4:$I$2001,MATCH(A1959,'Mês 1'!$A$4:$A$2001,0),8),0)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1'!$A$4:$I$2001,MATCH(A1960,'Mês 1'!$A$4:$A$2001,0),8),0)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1'!$A$4:$I$2001,MATCH(A1961,'Mês 1'!$A$4:$A$2001,0),8),0)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1'!$A$4:$I$2001,MATCH(A1962,'Mês 1'!$A$4:$A$2001,0),8),0)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1'!$A$4:$I$2001,MATCH(A1963,'Mês 1'!$A$4:$A$2001,0),8),0)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1'!$A$4:$I$2001,MATCH(A1964,'Mês 1'!$A$4:$A$2001,0),8),0)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1'!$A$4:$I$2001,MATCH(A1965,'Mês 1'!$A$4:$A$2001,0),8),0)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1'!$A$4:$I$2001,MATCH(A1966,'Mês 1'!$A$4:$A$2001,0),8),0)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1'!$A$4:$I$2001,MATCH(A1967,'Mês 1'!$A$4:$A$2001,0),8),0)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1'!$A$4:$I$2001,MATCH(A1968,'Mês 1'!$A$4:$A$2001,0),8),0)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1'!$A$4:$I$2001,MATCH(A1969,'Mês 1'!$A$4:$A$2001,0),8),0)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1'!$A$4:$I$2001,MATCH(A1970,'Mês 1'!$A$4:$A$2001,0),8),0)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1'!$A$4:$I$2001,MATCH(A1971,'Mês 1'!$A$4:$A$2001,0),8),0)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1'!$A$4:$I$2001,MATCH(A1972,'Mês 1'!$A$4:$A$2001,0),8),0)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1'!$A$4:$I$2001,MATCH(A1973,'Mês 1'!$A$4:$A$2001,0),8),0)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1'!$A$4:$I$2001,MATCH(A1974,'Mês 1'!$A$4:$A$2001,0),8),0)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1'!$A$4:$I$2001,MATCH(A1975,'Mês 1'!$A$4:$A$2001,0),8),0)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1'!$A$4:$I$2001,MATCH(A1976,'Mês 1'!$A$4:$A$2001,0),8),0)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1'!$A$4:$I$2001,MATCH(A1977,'Mês 1'!$A$4:$A$2001,0),8),0)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1'!$A$4:$I$2001,MATCH(A1978,'Mês 1'!$A$4:$A$2001,0),8),0)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1'!$A$4:$I$2001,MATCH(A1979,'Mês 1'!$A$4:$A$2001,0),8),0)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1'!$A$4:$I$2001,MATCH(A1980,'Mês 1'!$A$4:$A$2001,0),8),0)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1'!$A$4:$I$2001,MATCH(A1981,'Mês 1'!$A$4:$A$2001,0),8),0)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1'!$A$4:$I$2001,MATCH(A1982,'Mês 1'!$A$4:$A$2001,0),8),0)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1'!$A$4:$I$2001,MATCH(A1983,'Mês 1'!$A$4:$A$2001,0),8),0)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1'!$A$4:$I$2001,MATCH(A1984,'Mês 1'!$A$4:$A$2001,0),8),0)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1'!$A$4:$I$2001,MATCH(A1985,'Mês 1'!$A$4:$A$2001,0),8),0)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1'!$A$4:$I$2001,MATCH(A1986,'Mês 1'!$A$4:$A$2001,0),8),0)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1'!$A$4:$I$2001,MATCH(A1987,'Mês 1'!$A$4:$A$2001,0),8),0)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1'!$A$4:$I$2001,MATCH(A1988,'Mês 1'!$A$4:$A$2001,0),8),0)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1'!$A$4:$I$2001,MATCH(A1989,'Mês 1'!$A$4:$A$2001,0),8),0)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1'!$A$4:$I$2001,MATCH(A1990,'Mês 1'!$A$4:$A$2001,0),8),0)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1'!$A$4:$I$2001,MATCH(A1991,'Mês 1'!$A$4:$A$2001,0),8),0)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1'!$A$4:$I$2001,MATCH(A1992,'Mês 1'!$A$4:$A$2001,0),8),0)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1'!$A$4:$I$2001,MATCH(A1993,'Mês 1'!$A$4:$A$2001,0),8),0)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1'!$A$4:$I$2001,MATCH(A1994,'Mês 1'!$A$4:$A$2001,0),8),0)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1'!$A$4:$I$2001,MATCH(A1995,'Mês 1'!$A$4:$A$2001,0),8),0)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1'!$A$4:$I$2001,MATCH(A1996,'Mês 1'!$A$4:$A$2001,0),8),0)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1'!$A$4:$I$2001,MATCH(A1997,'Mês 1'!$A$4:$A$2001,0),8),0)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1'!$A$4:$I$2001,MATCH(A1998,'Mês 1'!$A$4:$A$2001,0),8),0)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1'!$A$4:$I$2001,MATCH(A1999,'Mês 1'!$A$4:$A$2001,0),8),0)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1'!$A$4:$I$2001,MATCH(A2000,'Mês 1'!$A$4:$A$2001,0),8),0)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1'!$A$4:$I$2001,MATCH(A2001,'Mês 1'!$A$4:$A$2001,0),8),0)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UaapAjeqqMWUT7Y4fzbawyGR8n6rqMqbEPqKWNhCn+box71P6BnaxPPvmbLzC49Xk8CAa+fbvl1WFZ4waW5J9g==" saltValue="Jp4RzXyldfjefmVlzKehIA==" spinCount="100000" sheet="1" objects="1" scenarios="1" selectLockedCells="1"/>
  <autoFilter ref="A2:B3" xr:uid="{00000000-0009-0000-0000-000002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15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2'!$A$4:$I$2001,MATCH(A5,'Mês 2'!$A$4:$A$2001,0),8),0)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2'!$A$4:$I$2001,MATCH(A6,'Mês 2'!$A$4:$A$2001,0),8),0)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2'!$A$4:$I$2001,MATCH(A7,'Mês 2'!$A$4:$A$2001,0),8),0)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2'!$A$4:$I$2001,MATCH(A8,'Mês 2'!$A$4:$A$2001,0),8),0)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2'!$A$4:$I$2001,MATCH(A9,'Mês 2'!$A$4:$A$2001,0),8),0)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2'!$A$4:$I$2001,MATCH(A10,'Mês 2'!$A$4:$A$2001,0),8),0)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2'!$A$4:$I$2001,MATCH(A11,'Mês 2'!$A$4:$A$2001,0),8),0)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2'!$A$4:$I$2001,MATCH(A12,'Mês 2'!$A$4:$A$2001,0),8),0)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2'!$A$4:$I$2001,MATCH(A13,'Mês 2'!$A$4:$A$2001,0),8),0)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2'!$A$4:$I$2001,MATCH(A14,'Mês 2'!$A$4:$A$2001,0),8),0)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2'!$A$4:$I$2001,MATCH(A15,'Mês 2'!$A$4:$A$2001,0),8),0)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2'!$A$4:$I$2001,MATCH(A16,'Mês 2'!$A$4:$A$2001,0),8),0)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2'!$A$4:$I$2001,MATCH(A17,'Mês 2'!$A$4:$A$2001,0),8),0)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2'!$A$4:$I$2001,MATCH(A18,'Mês 2'!$A$4:$A$2001,0),8),0)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2'!$A$4:$I$2001,MATCH(A19,'Mês 2'!$A$4:$A$2001,0),8),0)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2'!$A$4:$I$2001,MATCH(A20,'Mês 2'!$A$4:$A$2001,0),8),0)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2'!$A$4:$I$2001,MATCH(A21,'Mês 2'!$A$4:$A$2001,0),8),0)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2'!$A$4:$I$2001,MATCH(A22,'Mês 2'!$A$4:$A$2001,0),8),0)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2'!$A$4:$I$2001,MATCH(A23,'Mês 2'!$A$4:$A$2001,0),8),0)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2'!$A$4:$I$2001,MATCH(A24,'Mês 2'!$A$4:$A$2001,0),8),0)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2'!$A$4:$I$2001,MATCH(A25,'Mês 2'!$A$4:$A$2001,0),8),0)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2'!$A$4:$I$2001,MATCH(A26,'Mês 2'!$A$4:$A$2001,0),8),0)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2'!$A$4:$I$2001,MATCH(A27,'Mês 2'!$A$4:$A$2001,0),8),0)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2'!$A$4:$I$2001,MATCH(A28,'Mês 2'!$A$4:$A$2001,0),8),0)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2'!$A$4:$I$2001,MATCH(A29,'Mês 2'!$A$4:$A$2001,0),8),0)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2'!$A$4:$I$2001,MATCH(A30,'Mês 2'!$A$4:$A$2001,0),8),0)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2'!$A$4:$I$2001,MATCH(A31,'Mês 2'!$A$4:$A$2001,0),8),0)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2'!$A$4:$I$2001,MATCH(A32,'Mês 2'!$A$4:$A$2001,0),8),0)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2'!$A$4:$I$2001,MATCH(A33,'Mês 2'!$A$4:$A$2001,0),8),0)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2'!$A$4:$I$2001,MATCH(A34,'Mês 2'!$A$4:$A$2001,0),8),0)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2'!$A$4:$I$2001,MATCH(A35,'Mês 2'!$A$4:$A$2001,0),8),0)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2'!$A$4:$I$2001,MATCH(A36,'Mês 2'!$A$4:$A$2001,0),8),0)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2'!$A$4:$I$2001,MATCH(A37,'Mês 2'!$A$4:$A$2001,0),8),0)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2'!$A$4:$I$2001,MATCH(A38,'Mês 2'!$A$4:$A$2001,0),8),0)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2'!$A$4:$I$2001,MATCH(A39,'Mês 2'!$A$4:$A$2001,0),8),0)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2'!$A$4:$I$2001,MATCH(A40,'Mês 2'!$A$4:$A$2001,0),8),0)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2'!$A$4:$I$2001,MATCH(A41,'Mês 2'!$A$4:$A$2001,0),8),0)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2'!$A$4:$I$2001,MATCH(A42,'Mês 2'!$A$4:$A$2001,0),8),0)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2'!$A$4:$I$2001,MATCH(A43,'Mês 2'!$A$4:$A$2001,0),8),0)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2'!$A$4:$I$2001,MATCH(A44,'Mês 2'!$A$4:$A$2001,0),8),0)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2'!$A$4:$I$2001,MATCH(A45,'Mês 2'!$A$4:$A$2001,0),8),0)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2'!$A$4:$I$2001,MATCH(A46,'Mês 2'!$A$4:$A$2001,0),8),0)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2'!$A$4:$I$2001,MATCH(A47,'Mês 2'!$A$4:$A$2001,0),8),0)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2'!$A$4:$I$2001,MATCH(A48,'Mês 2'!$A$4:$A$2001,0),8),0)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2'!$A$4:$I$2001,MATCH(A49,'Mês 2'!$A$4:$A$2001,0),8),0)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2'!$A$4:$I$2001,MATCH(A50,'Mês 2'!$A$4:$A$2001,0),8),0)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2'!$A$4:$I$2001,MATCH(A51,'Mês 2'!$A$4:$A$2001,0),8),0)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2'!$A$4:$I$2001,MATCH(A52,'Mês 2'!$A$4:$A$2001,0),8),0)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2'!$A$4:$I$2001,MATCH(A53,'Mês 2'!$A$4:$A$2001,0),8),0)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2'!$A$4:$I$2001,MATCH(A54,'Mês 2'!$A$4:$A$2001,0),8),0)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2'!$A$4:$I$2001,MATCH(A55,'Mês 2'!$A$4:$A$2001,0),8),0)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2'!$A$4:$I$2001,MATCH(A56,'Mês 2'!$A$4:$A$2001,0),8),0)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2'!$A$4:$I$2001,MATCH(A57,'Mês 2'!$A$4:$A$2001,0),8),0)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2'!$A$4:$I$2001,MATCH(A58,'Mês 2'!$A$4:$A$2001,0),8),0)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2'!$A$4:$I$2001,MATCH(A59,'Mês 2'!$A$4:$A$2001,0),8),0)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2'!$A$4:$I$2001,MATCH(A60,'Mês 2'!$A$4:$A$2001,0),8),0)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2'!$A$4:$I$2001,MATCH(A61,'Mês 2'!$A$4:$A$2001,0),8),0)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2'!$A$4:$I$2001,MATCH(A62,'Mês 2'!$A$4:$A$2001,0),8),0)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2'!$A$4:$I$2001,MATCH(A63,'Mês 2'!$A$4:$A$2001,0),8),0)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2'!$A$4:$I$2001,MATCH(A64,'Mês 2'!$A$4:$A$2001,0),8),0)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2'!$A$4:$I$2001,MATCH(A65,'Mês 2'!$A$4:$A$2001,0),8),0)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2'!$A$4:$I$2001,MATCH(A66,'Mês 2'!$A$4:$A$2001,0),8),0)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2'!$A$4:$I$2001,MATCH(A67,'Mês 2'!$A$4:$A$2001,0),8),0)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2'!$A$4:$I$2001,MATCH(A68,'Mês 2'!$A$4:$A$2001,0),8),0)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2'!$A$4:$I$2001,MATCH(A69,'Mês 2'!$A$4:$A$2001,0),8),0)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2'!$A$4:$I$2001,MATCH(A70,'Mês 2'!$A$4:$A$2001,0),8),0)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2'!$A$4:$I$2001,MATCH(A71,'Mês 2'!$A$4:$A$2001,0),8),0)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2'!$A$4:$I$2001,MATCH(A72,'Mês 2'!$A$4:$A$2001,0),8),0)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2'!$A$4:$I$2001,MATCH(A73,'Mês 2'!$A$4:$A$2001,0),8),0)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2'!$A$4:$I$2001,MATCH(A74,'Mês 2'!$A$4:$A$2001,0),8),0)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2'!$A$4:$I$2001,MATCH(A75,'Mês 2'!$A$4:$A$2001,0),8),0)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2'!$A$4:$I$2001,MATCH(A76,'Mês 2'!$A$4:$A$2001,0),8),0)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2'!$A$4:$I$2001,MATCH(A77,'Mês 2'!$A$4:$A$2001,0),8),0)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2'!$A$4:$I$2001,MATCH(A78,'Mês 2'!$A$4:$A$2001,0),8),0)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2'!$A$4:$I$2001,MATCH(A79,'Mês 2'!$A$4:$A$2001,0),8),0)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2'!$A$4:$I$2001,MATCH(A80,'Mês 2'!$A$4:$A$2001,0),8),0)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2'!$A$4:$I$2001,MATCH(A81,'Mês 2'!$A$4:$A$2001,0),8),0)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2'!$A$4:$I$2001,MATCH(A82,'Mês 2'!$A$4:$A$2001,0),8),0)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2'!$A$4:$I$2001,MATCH(A83,'Mês 2'!$A$4:$A$2001,0),8),0)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2'!$A$4:$I$2001,MATCH(A84,'Mês 2'!$A$4:$A$2001,0),8),0)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2'!$A$4:$I$2001,MATCH(A85,'Mês 2'!$A$4:$A$2001,0),8),0)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2'!$A$4:$I$2001,MATCH(A86,'Mês 2'!$A$4:$A$2001,0),8),0)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2'!$A$4:$I$2001,MATCH(A87,'Mês 2'!$A$4:$A$2001,0),8),0)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2'!$A$4:$I$2001,MATCH(A88,'Mês 2'!$A$4:$A$2001,0),8),0)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2'!$A$4:$I$2001,MATCH(A89,'Mês 2'!$A$4:$A$2001,0),8),0)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2'!$A$4:$I$2001,MATCH(A90,'Mês 2'!$A$4:$A$2001,0),8),0)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2'!$A$4:$I$2001,MATCH(A91,'Mês 2'!$A$4:$A$2001,0),8),0)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2'!$A$4:$I$2001,MATCH(A92,'Mês 2'!$A$4:$A$2001,0),8),0)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2'!$A$4:$I$2001,MATCH(A93,'Mês 2'!$A$4:$A$2001,0),8),0)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2'!$A$4:$I$2001,MATCH(A94,'Mês 2'!$A$4:$A$2001,0),8),0)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2'!$A$4:$I$2001,MATCH(A95,'Mês 2'!$A$4:$A$2001,0),8),0)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2'!$A$4:$I$2001,MATCH(A96,'Mês 2'!$A$4:$A$2001,0),8),0)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2'!$A$4:$I$2001,MATCH(A97,'Mês 2'!$A$4:$A$2001,0),8),0)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2'!$A$4:$I$2001,MATCH(A98,'Mês 2'!$A$4:$A$2001,0),8),0)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2'!$A$4:$I$2001,MATCH(A99,'Mês 2'!$A$4:$A$2001,0),8),0)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2'!$A$4:$I$2001,MATCH(A100,'Mês 2'!$A$4:$A$2001,0),8),0)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2'!$A$4:$I$2001,MATCH(A101,'Mês 2'!$A$4:$A$2001,0),8),0)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2'!$A$4:$I$2001,MATCH(A102,'Mês 2'!$A$4:$A$2001,0),8),0)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2'!$A$4:$I$2001,MATCH(A103,'Mês 2'!$A$4:$A$2001,0),8),0)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2'!$A$4:$I$2001,MATCH(A104,'Mês 2'!$A$4:$A$2001,0),8),0)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2'!$A$4:$I$2001,MATCH(A105,'Mês 2'!$A$4:$A$2001,0),8),0)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2'!$A$4:$I$2001,MATCH(A106,'Mês 2'!$A$4:$A$2001,0),8),0)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2'!$A$4:$I$2001,MATCH(A107,'Mês 2'!$A$4:$A$2001,0),8),0)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2'!$A$4:$I$2001,MATCH(A108,'Mês 2'!$A$4:$A$2001,0),8),0)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2'!$A$4:$I$2001,MATCH(A109,'Mês 2'!$A$4:$A$2001,0),8),0)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2'!$A$4:$I$2001,MATCH(A110,'Mês 2'!$A$4:$A$2001,0),8),0)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2'!$A$4:$I$2001,MATCH(A111,'Mês 2'!$A$4:$A$2001,0),8),0)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2'!$A$4:$I$2001,MATCH(A112,'Mês 2'!$A$4:$A$2001,0),8),0)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2'!$A$4:$I$2001,MATCH(A113,'Mês 2'!$A$4:$A$2001,0),8),0)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2'!$A$4:$I$2001,MATCH(A114,'Mês 2'!$A$4:$A$2001,0),8),0)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2'!$A$4:$I$2001,MATCH(A115,'Mês 2'!$A$4:$A$2001,0),8),0)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2'!$A$4:$I$2001,MATCH(A116,'Mês 2'!$A$4:$A$2001,0),8),0)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2'!$A$4:$I$2001,MATCH(A117,'Mês 2'!$A$4:$A$2001,0),8),0)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2'!$A$4:$I$2001,MATCH(A118,'Mês 2'!$A$4:$A$2001,0),8),0)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2'!$A$4:$I$2001,MATCH(A119,'Mês 2'!$A$4:$A$2001,0),8),0)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2'!$A$4:$I$2001,MATCH(A120,'Mês 2'!$A$4:$A$2001,0),8),0)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2'!$A$4:$I$2001,MATCH(A121,'Mês 2'!$A$4:$A$2001,0),8),0)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2'!$A$4:$I$2001,MATCH(A122,'Mês 2'!$A$4:$A$2001,0),8),0)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2'!$A$4:$I$2001,MATCH(A123,'Mês 2'!$A$4:$A$2001,0),8),0)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2'!$A$4:$I$2001,MATCH(A124,'Mês 2'!$A$4:$A$2001,0),8),0)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2'!$A$4:$I$2001,MATCH(A125,'Mês 2'!$A$4:$A$2001,0),8),0)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2'!$A$4:$I$2001,MATCH(A126,'Mês 2'!$A$4:$A$2001,0),8),0)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2'!$A$4:$I$2001,MATCH(A127,'Mês 2'!$A$4:$A$2001,0),8),0)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2'!$A$4:$I$2001,MATCH(A128,'Mês 2'!$A$4:$A$2001,0),8),0)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2'!$A$4:$I$2001,MATCH(A129,'Mês 2'!$A$4:$A$2001,0),8),0)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2'!$A$4:$I$2001,MATCH(A130,'Mês 2'!$A$4:$A$2001,0),8),0)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2'!$A$4:$I$2001,MATCH(A131,'Mês 2'!$A$4:$A$2001,0),8),0)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2'!$A$4:$I$2001,MATCH(A132,'Mês 2'!$A$4:$A$2001,0),8),0)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2'!$A$4:$I$2001,MATCH(A133,'Mês 2'!$A$4:$A$2001,0),8),0)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2'!$A$4:$I$2001,MATCH(A134,'Mês 2'!$A$4:$A$2001,0),8),0)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2'!$A$4:$I$2001,MATCH(A135,'Mês 2'!$A$4:$A$2001,0),8),0)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2'!$A$4:$I$2001,MATCH(A136,'Mês 2'!$A$4:$A$2001,0),8),0)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2'!$A$4:$I$2001,MATCH(A137,'Mês 2'!$A$4:$A$2001,0),8),0)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2'!$A$4:$I$2001,MATCH(A138,'Mês 2'!$A$4:$A$2001,0),8),0)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2'!$A$4:$I$2001,MATCH(A139,'Mês 2'!$A$4:$A$2001,0),8),0)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2'!$A$4:$I$2001,MATCH(A140,'Mês 2'!$A$4:$A$2001,0),8),0)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2'!$A$4:$I$2001,MATCH(A141,'Mês 2'!$A$4:$A$2001,0),8),0)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2'!$A$4:$I$2001,MATCH(A142,'Mês 2'!$A$4:$A$2001,0),8),0)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2'!$A$4:$I$2001,MATCH(A143,'Mês 2'!$A$4:$A$2001,0),8),0)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2'!$A$4:$I$2001,MATCH(A144,'Mês 2'!$A$4:$A$2001,0),8),0)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2'!$A$4:$I$2001,MATCH(A145,'Mês 2'!$A$4:$A$2001,0),8),0)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2'!$A$4:$I$2001,MATCH(A146,'Mês 2'!$A$4:$A$2001,0),8),0)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2'!$A$4:$I$2001,MATCH(A147,'Mês 2'!$A$4:$A$2001,0),8),0)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2'!$A$4:$I$2001,MATCH(A148,'Mês 2'!$A$4:$A$2001,0),8),0)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2'!$A$4:$I$2001,MATCH(A149,'Mês 2'!$A$4:$A$2001,0),8),0)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2'!$A$4:$I$2001,MATCH(A150,'Mês 2'!$A$4:$A$2001,0),8),0)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2'!$A$4:$I$2001,MATCH(A151,'Mês 2'!$A$4:$A$2001,0),8),0)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2'!$A$4:$I$2001,MATCH(A152,'Mês 2'!$A$4:$A$2001,0),8),0)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2'!$A$4:$I$2001,MATCH(A153,'Mês 2'!$A$4:$A$2001,0),8),0)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2'!$A$4:$I$2001,MATCH(A154,'Mês 2'!$A$4:$A$2001,0),8),0)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2'!$A$4:$I$2001,MATCH(A155,'Mês 2'!$A$4:$A$2001,0),8),0)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2'!$A$4:$I$2001,MATCH(A156,'Mês 2'!$A$4:$A$2001,0),8),0)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2'!$A$4:$I$2001,MATCH(A157,'Mês 2'!$A$4:$A$2001,0),8),0)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2'!$A$4:$I$2001,MATCH(A158,'Mês 2'!$A$4:$A$2001,0),8),0)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2'!$A$4:$I$2001,MATCH(A159,'Mês 2'!$A$4:$A$2001,0),8),0)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2'!$A$4:$I$2001,MATCH(A160,'Mês 2'!$A$4:$A$2001,0),8),0)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2'!$A$4:$I$2001,MATCH(A161,'Mês 2'!$A$4:$A$2001,0),8),0)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2'!$A$4:$I$2001,MATCH(A162,'Mês 2'!$A$4:$A$2001,0),8),0)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2'!$A$4:$I$2001,MATCH(A163,'Mês 2'!$A$4:$A$2001,0),8),0)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2'!$A$4:$I$2001,MATCH(A164,'Mês 2'!$A$4:$A$2001,0),8),0)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2'!$A$4:$I$2001,MATCH(A165,'Mês 2'!$A$4:$A$2001,0),8),0)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2'!$A$4:$I$2001,MATCH(A166,'Mês 2'!$A$4:$A$2001,0),8),0)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2'!$A$4:$I$2001,MATCH(A167,'Mês 2'!$A$4:$A$2001,0),8),0)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2'!$A$4:$I$2001,MATCH(A168,'Mês 2'!$A$4:$A$2001,0),8),0)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2'!$A$4:$I$2001,MATCH(A169,'Mês 2'!$A$4:$A$2001,0),8),0)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2'!$A$4:$I$2001,MATCH(A170,'Mês 2'!$A$4:$A$2001,0),8),0)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2'!$A$4:$I$2001,MATCH(A171,'Mês 2'!$A$4:$A$2001,0),8),0)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2'!$A$4:$I$2001,MATCH(A172,'Mês 2'!$A$4:$A$2001,0),8),0)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2'!$A$4:$I$2001,MATCH(A173,'Mês 2'!$A$4:$A$2001,0),8),0)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2'!$A$4:$I$2001,MATCH(A174,'Mês 2'!$A$4:$A$2001,0),8),0)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2'!$A$4:$I$2001,MATCH(A175,'Mês 2'!$A$4:$A$2001,0),8),0)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2'!$A$4:$I$2001,MATCH(A176,'Mês 2'!$A$4:$A$2001,0),8),0)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2'!$A$4:$I$2001,MATCH(A177,'Mês 2'!$A$4:$A$2001,0),8),0)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2'!$A$4:$I$2001,MATCH(A178,'Mês 2'!$A$4:$A$2001,0),8),0)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2'!$A$4:$I$2001,MATCH(A179,'Mês 2'!$A$4:$A$2001,0),8),0)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2'!$A$4:$I$2001,MATCH(A180,'Mês 2'!$A$4:$A$2001,0),8),0)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2'!$A$4:$I$2001,MATCH(A181,'Mês 2'!$A$4:$A$2001,0),8),0)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2'!$A$4:$I$2001,MATCH(A182,'Mês 2'!$A$4:$A$2001,0),8),0)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2'!$A$4:$I$2001,MATCH(A183,'Mês 2'!$A$4:$A$2001,0),8),0)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2'!$A$4:$I$2001,MATCH(A184,'Mês 2'!$A$4:$A$2001,0),8),0)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2'!$A$4:$I$2001,MATCH(A185,'Mês 2'!$A$4:$A$2001,0),8),0)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2'!$A$4:$I$2001,MATCH(A186,'Mês 2'!$A$4:$A$2001,0),8),0)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2'!$A$4:$I$2001,MATCH(A187,'Mês 2'!$A$4:$A$2001,0),8),0)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2'!$A$4:$I$2001,MATCH(A188,'Mês 2'!$A$4:$A$2001,0),8),0)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2'!$A$4:$I$2001,MATCH(A189,'Mês 2'!$A$4:$A$2001,0),8),0)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2'!$A$4:$I$2001,MATCH(A190,'Mês 2'!$A$4:$A$2001,0),8),0)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2'!$A$4:$I$2001,MATCH(A191,'Mês 2'!$A$4:$A$2001,0),8),0)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2'!$A$4:$I$2001,MATCH(A192,'Mês 2'!$A$4:$A$2001,0),8),0)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2'!$A$4:$I$2001,MATCH(A193,'Mês 2'!$A$4:$A$2001,0),8),0)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2'!$A$4:$I$2001,MATCH(A194,'Mês 2'!$A$4:$A$2001,0),8),0)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2'!$A$4:$I$2001,MATCH(A195,'Mês 2'!$A$4:$A$2001,0),8),0)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2'!$A$4:$I$2001,MATCH(A196,'Mês 2'!$A$4:$A$2001,0),8),0)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2'!$A$4:$I$2001,MATCH(A197,'Mês 2'!$A$4:$A$2001,0),8),0)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2'!$A$4:$I$2001,MATCH(A198,'Mês 2'!$A$4:$A$2001,0),8),0)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2'!$A$4:$I$2001,MATCH(A199,'Mês 2'!$A$4:$A$2001,0),8),0)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2'!$A$4:$I$2001,MATCH(A200,'Mês 2'!$A$4:$A$2001,0),8),0)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2'!$A$4:$I$2001,MATCH(A201,'Mês 2'!$A$4:$A$2001,0),8),0)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2'!$A$4:$I$2001,MATCH(A202,'Mês 2'!$A$4:$A$2001,0),8),0)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2'!$A$4:$I$2001,MATCH(A203,'Mês 2'!$A$4:$A$2001,0),8),0)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2'!$A$4:$I$2001,MATCH(A204,'Mês 2'!$A$4:$A$2001,0),8),0)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2'!$A$4:$I$2001,MATCH(A205,'Mês 2'!$A$4:$A$2001,0),8),0)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2'!$A$4:$I$2001,MATCH(A206,'Mês 2'!$A$4:$A$2001,0),8),0)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2'!$A$4:$I$2001,MATCH(A207,'Mês 2'!$A$4:$A$2001,0),8),0)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2'!$A$4:$I$2001,MATCH(A208,'Mês 2'!$A$4:$A$2001,0),8),0)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2'!$A$4:$I$2001,MATCH(A209,'Mês 2'!$A$4:$A$2001,0),8),0)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2'!$A$4:$I$2001,MATCH(A210,'Mês 2'!$A$4:$A$2001,0),8),0)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2'!$A$4:$I$2001,MATCH(A211,'Mês 2'!$A$4:$A$2001,0),8),0)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2'!$A$4:$I$2001,MATCH(A212,'Mês 2'!$A$4:$A$2001,0),8),0)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2'!$A$4:$I$2001,MATCH(A213,'Mês 2'!$A$4:$A$2001,0),8),0)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2'!$A$4:$I$2001,MATCH(A214,'Mês 2'!$A$4:$A$2001,0),8),0)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2'!$A$4:$I$2001,MATCH(A215,'Mês 2'!$A$4:$A$2001,0),8),0)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2'!$A$4:$I$2001,MATCH(A216,'Mês 2'!$A$4:$A$2001,0),8),0)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2'!$A$4:$I$2001,MATCH(A217,'Mês 2'!$A$4:$A$2001,0),8),0)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2'!$A$4:$I$2001,MATCH(A218,'Mês 2'!$A$4:$A$2001,0),8),0)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2'!$A$4:$I$2001,MATCH(A219,'Mês 2'!$A$4:$A$2001,0),8),0)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2'!$A$4:$I$2001,MATCH(A220,'Mês 2'!$A$4:$A$2001,0),8),0)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2'!$A$4:$I$2001,MATCH(A221,'Mês 2'!$A$4:$A$2001,0),8),0)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2'!$A$4:$I$2001,MATCH(A222,'Mês 2'!$A$4:$A$2001,0),8),0)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2'!$A$4:$I$2001,MATCH(A223,'Mês 2'!$A$4:$A$2001,0),8),0)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2'!$A$4:$I$2001,MATCH(A224,'Mês 2'!$A$4:$A$2001,0),8),0)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2'!$A$4:$I$2001,MATCH(A225,'Mês 2'!$A$4:$A$2001,0),8),0)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2'!$A$4:$I$2001,MATCH(A226,'Mês 2'!$A$4:$A$2001,0),8),0)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2'!$A$4:$I$2001,MATCH(A227,'Mês 2'!$A$4:$A$2001,0),8),0)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2'!$A$4:$I$2001,MATCH(A228,'Mês 2'!$A$4:$A$2001,0),8),0)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2'!$A$4:$I$2001,MATCH(A229,'Mês 2'!$A$4:$A$2001,0),8),0)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2'!$A$4:$I$2001,MATCH(A230,'Mês 2'!$A$4:$A$2001,0),8),0)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2'!$A$4:$I$2001,MATCH(A231,'Mês 2'!$A$4:$A$2001,0),8),0)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2'!$A$4:$I$2001,MATCH(A232,'Mês 2'!$A$4:$A$2001,0),8),0)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2'!$A$4:$I$2001,MATCH(A233,'Mês 2'!$A$4:$A$2001,0),8),0)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2'!$A$4:$I$2001,MATCH(A234,'Mês 2'!$A$4:$A$2001,0),8),0)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2'!$A$4:$I$2001,MATCH(A235,'Mês 2'!$A$4:$A$2001,0),8),0)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2'!$A$4:$I$2001,MATCH(A236,'Mês 2'!$A$4:$A$2001,0),8),0)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2'!$A$4:$I$2001,MATCH(A237,'Mês 2'!$A$4:$A$2001,0),8),0)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2'!$A$4:$I$2001,MATCH(A238,'Mês 2'!$A$4:$A$2001,0),8),0)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2'!$A$4:$I$2001,MATCH(A239,'Mês 2'!$A$4:$A$2001,0),8),0)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2'!$A$4:$I$2001,MATCH(A240,'Mês 2'!$A$4:$A$2001,0),8),0)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2'!$A$4:$I$2001,MATCH(A241,'Mês 2'!$A$4:$A$2001,0),8),0)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2'!$A$4:$I$2001,MATCH(A242,'Mês 2'!$A$4:$A$2001,0),8),0)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2'!$A$4:$I$2001,MATCH(A243,'Mês 2'!$A$4:$A$2001,0),8),0)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2'!$A$4:$I$2001,MATCH(A244,'Mês 2'!$A$4:$A$2001,0),8),0)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2'!$A$4:$I$2001,MATCH(A245,'Mês 2'!$A$4:$A$2001,0),8),0)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2'!$A$4:$I$2001,MATCH(A246,'Mês 2'!$A$4:$A$2001,0),8),0)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2'!$A$4:$I$2001,MATCH(A247,'Mês 2'!$A$4:$A$2001,0),8),0)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2'!$A$4:$I$2001,MATCH(A248,'Mês 2'!$A$4:$A$2001,0),8),0)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2'!$A$4:$I$2001,MATCH(A249,'Mês 2'!$A$4:$A$2001,0),8),0)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2'!$A$4:$I$2001,MATCH(A250,'Mês 2'!$A$4:$A$2001,0),8),0)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2'!$A$4:$I$2001,MATCH(A251,'Mês 2'!$A$4:$A$2001,0),8),0)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2'!$A$4:$I$2001,MATCH(A252,'Mês 2'!$A$4:$A$2001,0),8),0)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2'!$A$4:$I$2001,MATCH(A253,'Mês 2'!$A$4:$A$2001,0),8),0)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2'!$A$4:$I$2001,MATCH(A254,'Mês 2'!$A$4:$A$2001,0),8),0)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2'!$A$4:$I$2001,MATCH(A255,'Mês 2'!$A$4:$A$2001,0),8),0)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2'!$A$4:$I$2001,MATCH(A256,'Mês 2'!$A$4:$A$2001,0),8),0)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2'!$A$4:$I$2001,MATCH(A257,'Mês 2'!$A$4:$A$2001,0),8),0)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2'!$A$4:$I$2001,MATCH(A258,'Mês 2'!$A$4:$A$2001,0),8),0)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2'!$A$4:$I$2001,MATCH(A259,'Mês 2'!$A$4:$A$2001,0),8),0)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2'!$A$4:$I$2001,MATCH(A260,'Mês 2'!$A$4:$A$2001,0),8),0)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2'!$A$4:$I$2001,MATCH(A261,'Mês 2'!$A$4:$A$2001,0),8),0)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2'!$A$4:$I$2001,MATCH(A262,'Mês 2'!$A$4:$A$2001,0),8),0)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2'!$A$4:$I$2001,MATCH(A263,'Mês 2'!$A$4:$A$2001,0),8),0)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2'!$A$4:$I$2001,MATCH(A264,'Mês 2'!$A$4:$A$2001,0),8),0)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2'!$A$4:$I$2001,MATCH(A265,'Mês 2'!$A$4:$A$2001,0),8),0)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2'!$A$4:$I$2001,MATCH(A266,'Mês 2'!$A$4:$A$2001,0),8),0)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2'!$A$4:$I$2001,MATCH(A267,'Mês 2'!$A$4:$A$2001,0),8),0)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2'!$A$4:$I$2001,MATCH(A268,'Mês 2'!$A$4:$A$2001,0),8),0)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2'!$A$4:$I$2001,MATCH(A269,'Mês 2'!$A$4:$A$2001,0),8),0)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2'!$A$4:$I$2001,MATCH(A270,'Mês 2'!$A$4:$A$2001,0),8),0)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2'!$A$4:$I$2001,MATCH(A271,'Mês 2'!$A$4:$A$2001,0),8),0)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2'!$A$4:$I$2001,MATCH(A272,'Mês 2'!$A$4:$A$2001,0),8),0)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2'!$A$4:$I$2001,MATCH(A273,'Mês 2'!$A$4:$A$2001,0),8),0)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2'!$A$4:$I$2001,MATCH(A274,'Mês 2'!$A$4:$A$2001,0),8),0)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2'!$A$4:$I$2001,MATCH(A275,'Mês 2'!$A$4:$A$2001,0),8),0)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2'!$A$4:$I$2001,MATCH(A276,'Mês 2'!$A$4:$A$2001,0),8),0)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2'!$A$4:$I$2001,MATCH(A277,'Mês 2'!$A$4:$A$2001,0),8),0)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2'!$A$4:$I$2001,MATCH(A278,'Mês 2'!$A$4:$A$2001,0),8),0)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2'!$A$4:$I$2001,MATCH(A279,'Mês 2'!$A$4:$A$2001,0),8),0)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2'!$A$4:$I$2001,MATCH(A280,'Mês 2'!$A$4:$A$2001,0),8),0)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2'!$A$4:$I$2001,MATCH(A281,'Mês 2'!$A$4:$A$2001,0),8),0)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2'!$A$4:$I$2001,MATCH(A282,'Mês 2'!$A$4:$A$2001,0),8),0)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2'!$A$4:$I$2001,MATCH(A283,'Mês 2'!$A$4:$A$2001,0),8),0)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2'!$A$4:$I$2001,MATCH(A284,'Mês 2'!$A$4:$A$2001,0),8),0)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2'!$A$4:$I$2001,MATCH(A285,'Mês 2'!$A$4:$A$2001,0),8),0)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2'!$A$4:$I$2001,MATCH(A286,'Mês 2'!$A$4:$A$2001,0),8),0)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2'!$A$4:$I$2001,MATCH(A287,'Mês 2'!$A$4:$A$2001,0),8),0)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2'!$A$4:$I$2001,MATCH(A288,'Mês 2'!$A$4:$A$2001,0),8),0)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2'!$A$4:$I$2001,MATCH(A289,'Mês 2'!$A$4:$A$2001,0),8),0)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2'!$A$4:$I$2001,MATCH(A290,'Mês 2'!$A$4:$A$2001,0),8),0)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2'!$A$4:$I$2001,MATCH(A291,'Mês 2'!$A$4:$A$2001,0),8),0)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2'!$A$4:$I$2001,MATCH(A292,'Mês 2'!$A$4:$A$2001,0),8),0)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2'!$A$4:$I$2001,MATCH(A293,'Mês 2'!$A$4:$A$2001,0),8),0)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2'!$A$4:$I$2001,MATCH(A294,'Mês 2'!$A$4:$A$2001,0),8),0)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2'!$A$4:$I$2001,MATCH(A295,'Mês 2'!$A$4:$A$2001,0),8),0)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2'!$A$4:$I$2001,MATCH(A296,'Mês 2'!$A$4:$A$2001,0),8),0)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2'!$A$4:$I$2001,MATCH(A297,'Mês 2'!$A$4:$A$2001,0),8),0)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2'!$A$4:$I$2001,MATCH(A298,'Mês 2'!$A$4:$A$2001,0),8),0)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2'!$A$4:$I$2001,MATCH(A299,'Mês 2'!$A$4:$A$2001,0),8),0)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2'!$A$4:$I$2001,MATCH(A300,'Mês 2'!$A$4:$A$2001,0),8),0)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2'!$A$4:$I$2001,MATCH(A301,'Mês 2'!$A$4:$A$2001,0),8),0)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2'!$A$4:$I$2001,MATCH(A302,'Mês 2'!$A$4:$A$2001,0),8),0)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2'!$A$4:$I$2001,MATCH(A303,'Mês 2'!$A$4:$A$2001,0),8),0)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2'!$A$4:$I$2001,MATCH(A304,'Mês 2'!$A$4:$A$2001,0),8),0)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2'!$A$4:$I$2001,MATCH(A305,'Mês 2'!$A$4:$A$2001,0),8),0)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2'!$A$4:$I$2001,MATCH(A306,'Mês 2'!$A$4:$A$2001,0),8),0)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2'!$A$4:$I$2001,MATCH(A307,'Mês 2'!$A$4:$A$2001,0),8),0)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2'!$A$4:$I$2001,MATCH(A308,'Mês 2'!$A$4:$A$2001,0),8),0)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2'!$A$4:$I$2001,MATCH(A309,'Mês 2'!$A$4:$A$2001,0),8),0)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2'!$A$4:$I$2001,MATCH(A310,'Mês 2'!$A$4:$A$2001,0),8),0)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2'!$A$4:$I$2001,MATCH(A311,'Mês 2'!$A$4:$A$2001,0),8),0)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2'!$A$4:$I$2001,MATCH(A312,'Mês 2'!$A$4:$A$2001,0),8),0)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2'!$A$4:$I$2001,MATCH(A313,'Mês 2'!$A$4:$A$2001,0),8),0)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2'!$A$4:$I$2001,MATCH(A314,'Mês 2'!$A$4:$A$2001,0),8),0)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2'!$A$4:$I$2001,MATCH(A315,'Mês 2'!$A$4:$A$2001,0),8),0)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2'!$A$4:$I$2001,MATCH(A316,'Mês 2'!$A$4:$A$2001,0),8),0)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2'!$A$4:$I$2001,MATCH(A317,'Mês 2'!$A$4:$A$2001,0),8),0)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2'!$A$4:$I$2001,MATCH(A318,'Mês 2'!$A$4:$A$2001,0),8),0)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2'!$A$4:$I$2001,MATCH(A319,'Mês 2'!$A$4:$A$2001,0),8),0)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2'!$A$4:$I$2001,MATCH(A320,'Mês 2'!$A$4:$A$2001,0),8),0)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2'!$A$4:$I$2001,MATCH(A321,'Mês 2'!$A$4:$A$2001,0),8),0)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2'!$A$4:$I$2001,MATCH(A322,'Mês 2'!$A$4:$A$2001,0),8),0)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2'!$A$4:$I$2001,MATCH(A323,'Mês 2'!$A$4:$A$2001,0),8),0)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2'!$A$4:$I$2001,MATCH(A324,'Mês 2'!$A$4:$A$2001,0),8),0)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2'!$A$4:$I$2001,MATCH(A325,'Mês 2'!$A$4:$A$2001,0),8),0)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2'!$A$4:$I$2001,MATCH(A326,'Mês 2'!$A$4:$A$2001,0),8),0)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2'!$A$4:$I$2001,MATCH(A327,'Mês 2'!$A$4:$A$2001,0),8),0)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2'!$A$4:$I$2001,MATCH(A328,'Mês 2'!$A$4:$A$2001,0),8),0)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2'!$A$4:$I$2001,MATCH(A329,'Mês 2'!$A$4:$A$2001,0),8),0)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2'!$A$4:$I$2001,MATCH(A330,'Mês 2'!$A$4:$A$2001,0),8),0)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2'!$A$4:$I$2001,MATCH(A331,'Mês 2'!$A$4:$A$2001,0),8),0)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2'!$A$4:$I$2001,MATCH(A332,'Mês 2'!$A$4:$A$2001,0),8),0)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2'!$A$4:$I$2001,MATCH(A333,'Mês 2'!$A$4:$A$2001,0),8),0)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2'!$A$4:$I$2001,MATCH(A334,'Mês 2'!$A$4:$A$2001,0),8),0)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2'!$A$4:$I$2001,MATCH(A335,'Mês 2'!$A$4:$A$2001,0),8),0)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2'!$A$4:$I$2001,MATCH(A336,'Mês 2'!$A$4:$A$2001,0),8),0)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2'!$A$4:$I$2001,MATCH(A337,'Mês 2'!$A$4:$A$2001,0),8),0)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2'!$A$4:$I$2001,MATCH(A338,'Mês 2'!$A$4:$A$2001,0),8),0)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2'!$A$4:$I$2001,MATCH(A339,'Mês 2'!$A$4:$A$2001,0),8),0)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2'!$A$4:$I$2001,MATCH(A340,'Mês 2'!$A$4:$A$2001,0),8),0)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2'!$A$4:$I$2001,MATCH(A341,'Mês 2'!$A$4:$A$2001,0),8),0)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2'!$A$4:$I$2001,MATCH(A342,'Mês 2'!$A$4:$A$2001,0),8),0)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2'!$A$4:$I$2001,MATCH(A343,'Mês 2'!$A$4:$A$2001,0),8),0)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2'!$A$4:$I$2001,MATCH(A344,'Mês 2'!$A$4:$A$2001,0),8),0)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2'!$A$4:$I$2001,MATCH(A345,'Mês 2'!$A$4:$A$2001,0),8),0)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2'!$A$4:$I$2001,MATCH(A346,'Mês 2'!$A$4:$A$2001,0),8),0)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2'!$A$4:$I$2001,MATCH(A347,'Mês 2'!$A$4:$A$2001,0),8),0)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2'!$A$4:$I$2001,MATCH(A348,'Mês 2'!$A$4:$A$2001,0),8),0)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2'!$A$4:$I$2001,MATCH(A349,'Mês 2'!$A$4:$A$2001,0),8),0)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2'!$A$4:$I$2001,MATCH(A350,'Mês 2'!$A$4:$A$2001,0),8),0)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2'!$A$4:$I$2001,MATCH(A351,'Mês 2'!$A$4:$A$2001,0),8),0)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2'!$A$4:$I$2001,MATCH(A352,'Mês 2'!$A$4:$A$2001,0),8),0)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2'!$A$4:$I$2001,MATCH(A353,'Mês 2'!$A$4:$A$2001,0),8),0)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2'!$A$4:$I$2001,MATCH(A354,'Mês 2'!$A$4:$A$2001,0),8),0)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2'!$A$4:$I$2001,MATCH(A355,'Mês 2'!$A$4:$A$2001,0),8),0)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2'!$A$4:$I$2001,MATCH(A356,'Mês 2'!$A$4:$A$2001,0),8),0)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2'!$A$4:$I$2001,MATCH(A357,'Mês 2'!$A$4:$A$2001,0),8),0)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2'!$A$4:$I$2001,MATCH(A358,'Mês 2'!$A$4:$A$2001,0),8),0)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2'!$A$4:$I$2001,MATCH(A359,'Mês 2'!$A$4:$A$2001,0),8),0)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2'!$A$4:$I$2001,MATCH(A360,'Mês 2'!$A$4:$A$2001,0),8),0)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2'!$A$4:$I$2001,MATCH(A361,'Mês 2'!$A$4:$A$2001,0),8),0)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2'!$A$4:$I$2001,MATCH(A362,'Mês 2'!$A$4:$A$2001,0),8),0)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2'!$A$4:$I$2001,MATCH(A363,'Mês 2'!$A$4:$A$2001,0),8),0)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2'!$A$4:$I$2001,MATCH(A364,'Mês 2'!$A$4:$A$2001,0),8),0)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2'!$A$4:$I$2001,MATCH(A365,'Mês 2'!$A$4:$A$2001,0),8),0)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2'!$A$4:$I$2001,MATCH(A366,'Mês 2'!$A$4:$A$2001,0),8),0)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2'!$A$4:$I$2001,MATCH(A367,'Mês 2'!$A$4:$A$2001,0),8),0)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2'!$A$4:$I$2001,MATCH(A368,'Mês 2'!$A$4:$A$2001,0),8),0)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2'!$A$4:$I$2001,MATCH(A369,'Mês 2'!$A$4:$A$2001,0),8),0)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2'!$A$4:$I$2001,MATCH(A370,'Mês 2'!$A$4:$A$2001,0),8),0)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2'!$A$4:$I$2001,MATCH(A371,'Mês 2'!$A$4:$A$2001,0),8),0)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2'!$A$4:$I$2001,MATCH(A372,'Mês 2'!$A$4:$A$2001,0),8),0)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2'!$A$4:$I$2001,MATCH(A373,'Mês 2'!$A$4:$A$2001,0),8),0)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2'!$A$4:$I$2001,MATCH(A374,'Mês 2'!$A$4:$A$2001,0),8),0)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2'!$A$4:$I$2001,MATCH(A375,'Mês 2'!$A$4:$A$2001,0),8),0)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2'!$A$4:$I$2001,MATCH(A376,'Mês 2'!$A$4:$A$2001,0),8),0)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2'!$A$4:$I$2001,MATCH(A377,'Mês 2'!$A$4:$A$2001,0),8),0)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2'!$A$4:$I$2001,MATCH(A378,'Mês 2'!$A$4:$A$2001,0),8),0)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2'!$A$4:$I$2001,MATCH(A379,'Mês 2'!$A$4:$A$2001,0),8),0)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2'!$A$4:$I$2001,MATCH(A380,'Mês 2'!$A$4:$A$2001,0),8),0)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2'!$A$4:$I$2001,MATCH(A381,'Mês 2'!$A$4:$A$2001,0),8),0)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2'!$A$4:$I$2001,MATCH(A382,'Mês 2'!$A$4:$A$2001,0),8),0)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2'!$A$4:$I$2001,MATCH(A383,'Mês 2'!$A$4:$A$2001,0),8),0)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2'!$A$4:$I$2001,MATCH(A384,'Mês 2'!$A$4:$A$2001,0),8),0)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2'!$A$4:$I$2001,MATCH(A385,'Mês 2'!$A$4:$A$2001,0),8),0)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2'!$A$4:$I$2001,MATCH(A386,'Mês 2'!$A$4:$A$2001,0),8),0)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2'!$A$4:$I$2001,MATCH(A387,'Mês 2'!$A$4:$A$2001,0),8),0)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2'!$A$4:$I$2001,MATCH(A388,'Mês 2'!$A$4:$A$2001,0),8),0)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2'!$A$4:$I$2001,MATCH(A389,'Mês 2'!$A$4:$A$2001,0),8),0)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2'!$A$4:$I$2001,MATCH(A390,'Mês 2'!$A$4:$A$2001,0),8),0)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2'!$A$4:$I$2001,MATCH(A391,'Mês 2'!$A$4:$A$2001,0),8),0)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2'!$A$4:$I$2001,MATCH(A392,'Mês 2'!$A$4:$A$2001,0),8),0)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2'!$A$4:$I$2001,MATCH(A393,'Mês 2'!$A$4:$A$2001,0),8),0)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2'!$A$4:$I$2001,MATCH(A394,'Mês 2'!$A$4:$A$2001,0),8),0)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2'!$A$4:$I$2001,MATCH(A395,'Mês 2'!$A$4:$A$2001,0),8),0)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2'!$A$4:$I$2001,MATCH(A396,'Mês 2'!$A$4:$A$2001,0),8),0)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2'!$A$4:$I$2001,MATCH(A397,'Mês 2'!$A$4:$A$2001,0),8),0)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2'!$A$4:$I$2001,MATCH(A398,'Mês 2'!$A$4:$A$2001,0),8),0)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2'!$A$4:$I$2001,MATCH(A399,'Mês 2'!$A$4:$A$2001,0),8),0)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2'!$A$4:$I$2001,MATCH(A400,'Mês 2'!$A$4:$A$2001,0),8),0)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2'!$A$4:$I$2001,MATCH(A401,'Mês 2'!$A$4:$A$2001,0),8),0)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2'!$A$4:$I$2001,MATCH(A402,'Mês 2'!$A$4:$A$2001,0),8),0)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2'!$A$4:$I$2001,MATCH(A403,'Mês 2'!$A$4:$A$2001,0),8),0)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2'!$A$4:$I$2001,MATCH(A404,'Mês 2'!$A$4:$A$2001,0),8),0)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2'!$A$4:$I$2001,MATCH(A405,'Mês 2'!$A$4:$A$2001,0),8),0)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2'!$A$4:$I$2001,MATCH(A406,'Mês 2'!$A$4:$A$2001,0),8),0)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2'!$A$4:$I$2001,MATCH(A407,'Mês 2'!$A$4:$A$2001,0),8),0)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2'!$A$4:$I$2001,MATCH(A408,'Mês 2'!$A$4:$A$2001,0),8),0)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2'!$A$4:$I$2001,MATCH(A409,'Mês 2'!$A$4:$A$2001,0),8),0)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2'!$A$4:$I$2001,MATCH(A410,'Mês 2'!$A$4:$A$2001,0),8),0)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2'!$A$4:$I$2001,MATCH(A411,'Mês 2'!$A$4:$A$2001,0),8),0)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2'!$A$4:$I$2001,MATCH(A412,'Mês 2'!$A$4:$A$2001,0),8),0)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2'!$A$4:$I$2001,MATCH(A413,'Mês 2'!$A$4:$A$2001,0),8),0)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2'!$A$4:$I$2001,MATCH(A414,'Mês 2'!$A$4:$A$2001,0),8),0)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2'!$A$4:$I$2001,MATCH(A415,'Mês 2'!$A$4:$A$2001,0),8),0)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2'!$A$4:$I$2001,MATCH(A416,'Mês 2'!$A$4:$A$2001,0),8),0)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2'!$A$4:$I$2001,MATCH(A417,'Mês 2'!$A$4:$A$2001,0),8),0)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2'!$A$4:$I$2001,MATCH(A418,'Mês 2'!$A$4:$A$2001,0),8),0)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2'!$A$4:$I$2001,MATCH(A419,'Mês 2'!$A$4:$A$2001,0),8),0)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2'!$A$4:$I$2001,MATCH(A420,'Mês 2'!$A$4:$A$2001,0),8),0)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2'!$A$4:$I$2001,MATCH(A421,'Mês 2'!$A$4:$A$2001,0),8),0)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2'!$A$4:$I$2001,MATCH(A422,'Mês 2'!$A$4:$A$2001,0),8),0)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2'!$A$4:$I$2001,MATCH(A423,'Mês 2'!$A$4:$A$2001,0),8),0)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2'!$A$4:$I$2001,MATCH(A424,'Mês 2'!$A$4:$A$2001,0),8),0)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2'!$A$4:$I$2001,MATCH(A425,'Mês 2'!$A$4:$A$2001,0),8),0)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2'!$A$4:$I$2001,MATCH(A426,'Mês 2'!$A$4:$A$2001,0),8),0)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2'!$A$4:$I$2001,MATCH(A427,'Mês 2'!$A$4:$A$2001,0),8),0)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2'!$A$4:$I$2001,MATCH(A428,'Mês 2'!$A$4:$A$2001,0),8),0)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2'!$A$4:$I$2001,MATCH(A429,'Mês 2'!$A$4:$A$2001,0),8),0)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2'!$A$4:$I$2001,MATCH(A430,'Mês 2'!$A$4:$A$2001,0),8),0)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2'!$A$4:$I$2001,MATCH(A431,'Mês 2'!$A$4:$A$2001,0),8),0)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2'!$A$4:$I$2001,MATCH(A432,'Mês 2'!$A$4:$A$2001,0),8),0)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2'!$A$4:$I$2001,MATCH(A433,'Mês 2'!$A$4:$A$2001,0),8),0)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2'!$A$4:$I$2001,MATCH(A434,'Mês 2'!$A$4:$A$2001,0),8),0)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2'!$A$4:$I$2001,MATCH(A435,'Mês 2'!$A$4:$A$2001,0),8),0)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2'!$A$4:$I$2001,MATCH(A436,'Mês 2'!$A$4:$A$2001,0),8),0)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2'!$A$4:$I$2001,MATCH(A437,'Mês 2'!$A$4:$A$2001,0),8),0)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2'!$A$4:$I$2001,MATCH(A438,'Mês 2'!$A$4:$A$2001,0),8),0)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2'!$A$4:$I$2001,MATCH(A439,'Mês 2'!$A$4:$A$2001,0),8),0)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2'!$A$4:$I$2001,MATCH(A440,'Mês 2'!$A$4:$A$2001,0),8),0)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2'!$A$4:$I$2001,MATCH(A441,'Mês 2'!$A$4:$A$2001,0),8),0)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2'!$A$4:$I$2001,MATCH(A442,'Mês 2'!$A$4:$A$2001,0),8),0)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2'!$A$4:$I$2001,MATCH(A443,'Mês 2'!$A$4:$A$2001,0),8),0)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2'!$A$4:$I$2001,MATCH(A444,'Mês 2'!$A$4:$A$2001,0),8),0)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2'!$A$4:$I$2001,MATCH(A445,'Mês 2'!$A$4:$A$2001,0),8),0)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2'!$A$4:$I$2001,MATCH(A446,'Mês 2'!$A$4:$A$2001,0),8),0)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2'!$A$4:$I$2001,MATCH(A447,'Mês 2'!$A$4:$A$2001,0),8),0)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2'!$A$4:$I$2001,MATCH(A448,'Mês 2'!$A$4:$A$2001,0),8),0)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2'!$A$4:$I$2001,MATCH(A449,'Mês 2'!$A$4:$A$2001,0),8),0)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2'!$A$4:$I$2001,MATCH(A450,'Mês 2'!$A$4:$A$2001,0),8),0)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2'!$A$4:$I$2001,MATCH(A451,'Mês 2'!$A$4:$A$2001,0),8),0)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2'!$A$4:$I$2001,MATCH(A452,'Mês 2'!$A$4:$A$2001,0),8),0)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2'!$A$4:$I$2001,MATCH(A453,'Mês 2'!$A$4:$A$2001,0),8),0)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2'!$A$4:$I$2001,MATCH(A454,'Mês 2'!$A$4:$A$2001,0),8),0)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2'!$A$4:$I$2001,MATCH(A455,'Mês 2'!$A$4:$A$2001,0),8),0)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2'!$A$4:$I$2001,MATCH(A456,'Mês 2'!$A$4:$A$2001,0),8),0)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2'!$A$4:$I$2001,MATCH(A457,'Mês 2'!$A$4:$A$2001,0),8),0)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2'!$A$4:$I$2001,MATCH(A458,'Mês 2'!$A$4:$A$2001,0),8),0)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2'!$A$4:$I$2001,MATCH(A459,'Mês 2'!$A$4:$A$2001,0),8),0)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2'!$A$4:$I$2001,MATCH(A460,'Mês 2'!$A$4:$A$2001,0),8),0)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2'!$A$4:$I$2001,MATCH(A461,'Mês 2'!$A$4:$A$2001,0),8),0)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2'!$A$4:$I$2001,MATCH(A462,'Mês 2'!$A$4:$A$2001,0),8),0)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2'!$A$4:$I$2001,MATCH(A463,'Mês 2'!$A$4:$A$2001,0),8),0)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2'!$A$4:$I$2001,MATCH(A464,'Mês 2'!$A$4:$A$2001,0),8),0)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2'!$A$4:$I$2001,MATCH(A465,'Mês 2'!$A$4:$A$2001,0),8),0)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2'!$A$4:$I$2001,MATCH(A466,'Mês 2'!$A$4:$A$2001,0),8),0)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2'!$A$4:$I$2001,MATCH(A467,'Mês 2'!$A$4:$A$2001,0),8),0)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2'!$A$4:$I$2001,MATCH(A468,'Mês 2'!$A$4:$A$2001,0),8),0)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2'!$A$4:$I$2001,MATCH(A469,'Mês 2'!$A$4:$A$2001,0),8),0)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2'!$A$4:$I$2001,MATCH(A470,'Mês 2'!$A$4:$A$2001,0),8),0)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2'!$A$4:$I$2001,MATCH(A471,'Mês 2'!$A$4:$A$2001,0),8),0)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2'!$A$4:$I$2001,MATCH(A472,'Mês 2'!$A$4:$A$2001,0),8),0)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2'!$A$4:$I$2001,MATCH(A473,'Mês 2'!$A$4:$A$2001,0),8),0)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2'!$A$4:$I$2001,MATCH(A474,'Mês 2'!$A$4:$A$2001,0),8),0)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2'!$A$4:$I$2001,MATCH(A475,'Mês 2'!$A$4:$A$2001,0),8),0)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2'!$A$4:$I$2001,MATCH(A476,'Mês 2'!$A$4:$A$2001,0),8),0)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2'!$A$4:$I$2001,MATCH(A477,'Mês 2'!$A$4:$A$2001,0),8),0)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2'!$A$4:$I$2001,MATCH(A478,'Mês 2'!$A$4:$A$2001,0),8),0)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2'!$A$4:$I$2001,MATCH(A479,'Mês 2'!$A$4:$A$2001,0),8),0)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2'!$A$4:$I$2001,MATCH(A480,'Mês 2'!$A$4:$A$2001,0),8),0)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2'!$A$4:$I$2001,MATCH(A481,'Mês 2'!$A$4:$A$2001,0),8),0)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2'!$A$4:$I$2001,MATCH(A482,'Mês 2'!$A$4:$A$2001,0),8),0)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2'!$A$4:$I$2001,MATCH(A483,'Mês 2'!$A$4:$A$2001,0),8),0)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2'!$A$4:$I$2001,MATCH(A484,'Mês 2'!$A$4:$A$2001,0),8),0)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2'!$A$4:$I$2001,MATCH(A485,'Mês 2'!$A$4:$A$2001,0),8),0)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2'!$A$4:$I$2001,MATCH(A486,'Mês 2'!$A$4:$A$2001,0),8),0)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2'!$A$4:$I$2001,MATCH(A487,'Mês 2'!$A$4:$A$2001,0),8),0)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2'!$A$4:$I$2001,MATCH(A488,'Mês 2'!$A$4:$A$2001,0),8),0)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2'!$A$4:$I$2001,MATCH(A489,'Mês 2'!$A$4:$A$2001,0),8),0)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2'!$A$4:$I$2001,MATCH(A490,'Mês 2'!$A$4:$A$2001,0),8),0)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2'!$A$4:$I$2001,MATCH(A491,'Mês 2'!$A$4:$A$2001,0),8),0)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2'!$A$4:$I$2001,MATCH(A492,'Mês 2'!$A$4:$A$2001,0),8),0)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2'!$A$4:$I$2001,MATCH(A493,'Mês 2'!$A$4:$A$2001,0),8),0)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2'!$A$4:$I$2001,MATCH(A494,'Mês 2'!$A$4:$A$2001,0),8),0)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2'!$A$4:$I$2001,MATCH(A495,'Mês 2'!$A$4:$A$2001,0),8),0)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2'!$A$4:$I$2001,MATCH(A496,'Mês 2'!$A$4:$A$2001,0),8),0)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2'!$A$4:$I$2001,MATCH(A497,'Mês 2'!$A$4:$A$2001,0),8),0)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2'!$A$4:$I$2001,MATCH(A498,'Mês 2'!$A$4:$A$2001,0),8),0)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2'!$A$4:$I$2001,MATCH(A499,'Mês 2'!$A$4:$A$2001,0),8),0)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2'!$A$4:$I$2001,MATCH(A500,'Mês 2'!$A$4:$A$2001,0),8),0)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2'!$A$4:$I$2001,MATCH(A501,'Mês 2'!$A$4:$A$2001,0),8),0)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2'!$A$4:$I$2001,MATCH(A502,'Mês 2'!$A$4:$A$2001,0),8),0)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2'!$A$4:$I$2001,MATCH(A503,'Mês 2'!$A$4:$A$2001,0),8),0)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2'!$A$4:$I$2001,MATCH(A504,'Mês 2'!$A$4:$A$2001,0),8),0)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2'!$A$4:$I$2001,MATCH(A505,'Mês 2'!$A$4:$A$2001,0),8),0)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2'!$A$4:$I$2001,MATCH(A506,'Mês 2'!$A$4:$A$2001,0),8),0)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2'!$A$4:$I$2001,MATCH(A507,'Mês 2'!$A$4:$A$2001,0),8),0)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2'!$A$4:$I$2001,MATCH(A508,'Mês 2'!$A$4:$A$2001,0),8),0)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2'!$A$4:$I$2001,MATCH(A509,'Mês 2'!$A$4:$A$2001,0),8),0)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2'!$A$4:$I$2001,MATCH(A510,'Mês 2'!$A$4:$A$2001,0),8),0)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2'!$A$4:$I$2001,MATCH(A511,'Mês 2'!$A$4:$A$2001,0),8),0)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2'!$A$4:$I$2001,MATCH(A512,'Mês 2'!$A$4:$A$2001,0),8),0)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2'!$A$4:$I$2001,MATCH(A513,'Mês 2'!$A$4:$A$2001,0),8),0)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2'!$A$4:$I$2001,MATCH(A514,'Mês 2'!$A$4:$A$2001,0),8),0)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2'!$A$4:$I$2001,MATCH(A515,'Mês 2'!$A$4:$A$2001,0),8),0)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2'!$A$4:$I$2001,MATCH(A516,'Mês 2'!$A$4:$A$2001,0),8),0)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2'!$A$4:$I$2001,MATCH(A517,'Mês 2'!$A$4:$A$2001,0),8),0)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2'!$A$4:$I$2001,MATCH(A518,'Mês 2'!$A$4:$A$2001,0),8),0)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2'!$A$4:$I$2001,MATCH(A519,'Mês 2'!$A$4:$A$2001,0),8),0)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2'!$A$4:$I$2001,MATCH(A520,'Mês 2'!$A$4:$A$2001,0),8),0)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2'!$A$4:$I$2001,MATCH(A521,'Mês 2'!$A$4:$A$2001,0),8),0)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2'!$A$4:$I$2001,MATCH(A522,'Mês 2'!$A$4:$A$2001,0),8),0)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2'!$A$4:$I$2001,MATCH(A523,'Mês 2'!$A$4:$A$2001,0),8),0)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2'!$A$4:$I$2001,MATCH(A524,'Mês 2'!$A$4:$A$2001,0),8),0)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2'!$A$4:$I$2001,MATCH(A525,'Mês 2'!$A$4:$A$2001,0),8),0)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2'!$A$4:$I$2001,MATCH(A526,'Mês 2'!$A$4:$A$2001,0),8),0)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2'!$A$4:$I$2001,MATCH(A527,'Mês 2'!$A$4:$A$2001,0),8),0)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2'!$A$4:$I$2001,MATCH(A528,'Mês 2'!$A$4:$A$2001,0),8),0)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2'!$A$4:$I$2001,MATCH(A529,'Mês 2'!$A$4:$A$2001,0),8),0)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2'!$A$4:$I$2001,MATCH(A530,'Mês 2'!$A$4:$A$2001,0),8),0)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2'!$A$4:$I$2001,MATCH(A531,'Mês 2'!$A$4:$A$2001,0),8),0)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2'!$A$4:$I$2001,MATCH(A532,'Mês 2'!$A$4:$A$2001,0),8),0)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2'!$A$4:$I$2001,MATCH(A533,'Mês 2'!$A$4:$A$2001,0),8),0)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2'!$A$4:$I$2001,MATCH(A534,'Mês 2'!$A$4:$A$2001,0),8),0)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2'!$A$4:$I$2001,MATCH(A535,'Mês 2'!$A$4:$A$2001,0),8),0)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2'!$A$4:$I$2001,MATCH(A536,'Mês 2'!$A$4:$A$2001,0),8),0)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2'!$A$4:$I$2001,MATCH(A537,'Mês 2'!$A$4:$A$2001,0),8),0)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2'!$A$4:$I$2001,MATCH(A538,'Mês 2'!$A$4:$A$2001,0),8),0)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2'!$A$4:$I$2001,MATCH(A539,'Mês 2'!$A$4:$A$2001,0),8),0)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2'!$A$4:$I$2001,MATCH(A540,'Mês 2'!$A$4:$A$2001,0),8),0)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2'!$A$4:$I$2001,MATCH(A541,'Mês 2'!$A$4:$A$2001,0),8),0)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2'!$A$4:$I$2001,MATCH(A542,'Mês 2'!$A$4:$A$2001,0),8),0)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2'!$A$4:$I$2001,MATCH(A543,'Mês 2'!$A$4:$A$2001,0),8),0)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2'!$A$4:$I$2001,MATCH(A544,'Mês 2'!$A$4:$A$2001,0),8),0)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2'!$A$4:$I$2001,MATCH(A545,'Mês 2'!$A$4:$A$2001,0),8),0)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2'!$A$4:$I$2001,MATCH(A546,'Mês 2'!$A$4:$A$2001,0),8),0)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2'!$A$4:$I$2001,MATCH(A547,'Mês 2'!$A$4:$A$2001,0),8),0)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2'!$A$4:$I$2001,MATCH(A548,'Mês 2'!$A$4:$A$2001,0),8),0)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2'!$A$4:$I$2001,MATCH(A549,'Mês 2'!$A$4:$A$2001,0),8),0)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2'!$A$4:$I$2001,MATCH(A550,'Mês 2'!$A$4:$A$2001,0),8),0)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2'!$A$4:$I$2001,MATCH(A551,'Mês 2'!$A$4:$A$2001,0),8),0)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2'!$A$4:$I$2001,MATCH(A552,'Mês 2'!$A$4:$A$2001,0),8),0)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2'!$A$4:$I$2001,MATCH(A553,'Mês 2'!$A$4:$A$2001,0),8),0)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2'!$A$4:$I$2001,MATCH(A554,'Mês 2'!$A$4:$A$2001,0),8),0)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2'!$A$4:$I$2001,MATCH(A555,'Mês 2'!$A$4:$A$2001,0),8),0)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2'!$A$4:$I$2001,MATCH(A556,'Mês 2'!$A$4:$A$2001,0),8),0)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2'!$A$4:$I$2001,MATCH(A557,'Mês 2'!$A$4:$A$2001,0),8),0)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2'!$A$4:$I$2001,MATCH(A558,'Mês 2'!$A$4:$A$2001,0),8),0)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2'!$A$4:$I$2001,MATCH(A559,'Mês 2'!$A$4:$A$2001,0),8),0)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2'!$A$4:$I$2001,MATCH(A560,'Mês 2'!$A$4:$A$2001,0),8),0)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2'!$A$4:$I$2001,MATCH(A561,'Mês 2'!$A$4:$A$2001,0),8),0)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2'!$A$4:$I$2001,MATCH(A562,'Mês 2'!$A$4:$A$2001,0),8),0)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2'!$A$4:$I$2001,MATCH(A563,'Mês 2'!$A$4:$A$2001,0),8),0)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2'!$A$4:$I$2001,MATCH(A564,'Mês 2'!$A$4:$A$2001,0),8),0)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2'!$A$4:$I$2001,MATCH(A565,'Mês 2'!$A$4:$A$2001,0),8),0)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2'!$A$4:$I$2001,MATCH(A566,'Mês 2'!$A$4:$A$2001,0),8),0)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2'!$A$4:$I$2001,MATCH(A567,'Mês 2'!$A$4:$A$2001,0),8),0)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2'!$A$4:$I$2001,MATCH(A568,'Mês 2'!$A$4:$A$2001,0),8),0)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2'!$A$4:$I$2001,MATCH(A569,'Mês 2'!$A$4:$A$2001,0),8),0)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2'!$A$4:$I$2001,MATCH(A570,'Mês 2'!$A$4:$A$2001,0),8),0)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2'!$A$4:$I$2001,MATCH(A571,'Mês 2'!$A$4:$A$2001,0),8),0)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2'!$A$4:$I$2001,MATCH(A572,'Mês 2'!$A$4:$A$2001,0),8),0)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2'!$A$4:$I$2001,MATCH(A573,'Mês 2'!$A$4:$A$2001,0),8),0)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2'!$A$4:$I$2001,MATCH(A574,'Mês 2'!$A$4:$A$2001,0),8),0)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2'!$A$4:$I$2001,MATCH(A575,'Mês 2'!$A$4:$A$2001,0),8),0)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2'!$A$4:$I$2001,MATCH(A576,'Mês 2'!$A$4:$A$2001,0),8),0)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2'!$A$4:$I$2001,MATCH(A577,'Mês 2'!$A$4:$A$2001,0),8),0)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2'!$A$4:$I$2001,MATCH(A578,'Mês 2'!$A$4:$A$2001,0),8),0)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2'!$A$4:$I$2001,MATCH(A579,'Mês 2'!$A$4:$A$2001,0),8),0)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2'!$A$4:$I$2001,MATCH(A580,'Mês 2'!$A$4:$A$2001,0),8),0)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2'!$A$4:$I$2001,MATCH(A581,'Mês 2'!$A$4:$A$2001,0),8),0)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2'!$A$4:$I$2001,MATCH(A582,'Mês 2'!$A$4:$A$2001,0),8),0)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2'!$A$4:$I$2001,MATCH(A583,'Mês 2'!$A$4:$A$2001,0),8),0)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2'!$A$4:$I$2001,MATCH(A584,'Mês 2'!$A$4:$A$2001,0),8),0)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2'!$A$4:$I$2001,MATCH(A585,'Mês 2'!$A$4:$A$2001,0),8),0)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2'!$A$4:$I$2001,MATCH(A586,'Mês 2'!$A$4:$A$2001,0),8),0)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2'!$A$4:$I$2001,MATCH(A587,'Mês 2'!$A$4:$A$2001,0),8),0)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2'!$A$4:$I$2001,MATCH(A588,'Mês 2'!$A$4:$A$2001,0),8),0)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2'!$A$4:$I$2001,MATCH(A589,'Mês 2'!$A$4:$A$2001,0),8),0)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2'!$A$4:$I$2001,MATCH(A590,'Mês 2'!$A$4:$A$2001,0),8),0)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2'!$A$4:$I$2001,MATCH(A591,'Mês 2'!$A$4:$A$2001,0),8),0)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2'!$A$4:$I$2001,MATCH(A592,'Mês 2'!$A$4:$A$2001,0),8),0)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2'!$A$4:$I$2001,MATCH(A593,'Mês 2'!$A$4:$A$2001,0),8),0)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2'!$A$4:$I$2001,MATCH(A594,'Mês 2'!$A$4:$A$2001,0),8),0)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2'!$A$4:$I$2001,MATCH(A595,'Mês 2'!$A$4:$A$2001,0),8),0)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2'!$A$4:$I$2001,MATCH(A596,'Mês 2'!$A$4:$A$2001,0),8),0)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2'!$A$4:$I$2001,MATCH(A597,'Mês 2'!$A$4:$A$2001,0),8),0)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2'!$A$4:$I$2001,MATCH(A598,'Mês 2'!$A$4:$A$2001,0),8),0)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2'!$A$4:$I$2001,MATCH(A599,'Mês 2'!$A$4:$A$2001,0),8),0)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2'!$A$4:$I$2001,MATCH(A600,'Mês 2'!$A$4:$A$2001,0),8),0)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2'!$A$4:$I$2001,MATCH(A601,'Mês 2'!$A$4:$A$2001,0),8),0)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2'!$A$4:$I$2001,MATCH(A602,'Mês 2'!$A$4:$A$2001,0),8),0)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2'!$A$4:$I$2001,MATCH(A603,'Mês 2'!$A$4:$A$2001,0),8),0)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2'!$A$4:$I$2001,MATCH(A604,'Mês 2'!$A$4:$A$2001,0),8),0)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2'!$A$4:$I$2001,MATCH(A605,'Mês 2'!$A$4:$A$2001,0),8),0)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2'!$A$4:$I$2001,MATCH(A606,'Mês 2'!$A$4:$A$2001,0),8),0)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2'!$A$4:$I$2001,MATCH(A607,'Mês 2'!$A$4:$A$2001,0),8),0)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2'!$A$4:$I$2001,MATCH(A608,'Mês 2'!$A$4:$A$2001,0),8),0)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2'!$A$4:$I$2001,MATCH(A609,'Mês 2'!$A$4:$A$2001,0),8),0)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2'!$A$4:$I$2001,MATCH(A610,'Mês 2'!$A$4:$A$2001,0),8),0)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2'!$A$4:$I$2001,MATCH(A611,'Mês 2'!$A$4:$A$2001,0),8),0)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2'!$A$4:$I$2001,MATCH(A612,'Mês 2'!$A$4:$A$2001,0),8),0)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2'!$A$4:$I$2001,MATCH(A613,'Mês 2'!$A$4:$A$2001,0),8),0)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2'!$A$4:$I$2001,MATCH(A614,'Mês 2'!$A$4:$A$2001,0),8),0)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2'!$A$4:$I$2001,MATCH(A615,'Mês 2'!$A$4:$A$2001,0),8),0)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2'!$A$4:$I$2001,MATCH(A616,'Mês 2'!$A$4:$A$2001,0),8),0)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2'!$A$4:$I$2001,MATCH(A617,'Mês 2'!$A$4:$A$2001,0),8),0)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2'!$A$4:$I$2001,MATCH(A618,'Mês 2'!$A$4:$A$2001,0),8),0)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2'!$A$4:$I$2001,MATCH(A619,'Mês 2'!$A$4:$A$2001,0),8),0)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2'!$A$4:$I$2001,MATCH(A620,'Mês 2'!$A$4:$A$2001,0),8),0)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2'!$A$4:$I$2001,MATCH(A621,'Mês 2'!$A$4:$A$2001,0),8),0)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2'!$A$4:$I$2001,MATCH(A622,'Mês 2'!$A$4:$A$2001,0),8),0)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2'!$A$4:$I$2001,MATCH(A623,'Mês 2'!$A$4:$A$2001,0),8),0)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2'!$A$4:$I$2001,MATCH(A624,'Mês 2'!$A$4:$A$2001,0),8),0)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2'!$A$4:$I$2001,MATCH(A625,'Mês 2'!$A$4:$A$2001,0),8),0)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2'!$A$4:$I$2001,MATCH(A626,'Mês 2'!$A$4:$A$2001,0),8),0)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2'!$A$4:$I$2001,MATCH(A627,'Mês 2'!$A$4:$A$2001,0),8),0)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2'!$A$4:$I$2001,MATCH(A628,'Mês 2'!$A$4:$A$2001,0),8),0)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2'!$A$4:$I$2001,MATCH(A629,'Mês 2'!$A$4:$A$2001,0),8),0)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2'!$A$4:$I$2001,MATCH(A630,'Mês 2'!$A$4:$A$2001,0),8),0)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2'!$A$4:$I$2001,MATCH(A631,'Mês 2'!$A$4:$A$2001,0),8),0)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2'!$A$4:$I$2001,MATCH(A632,'Mês 2'!$A$4:$A$2001,0),8),0)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2'!$A$4:$I$2001,MATCH(A633,'Mês 2'!$A$4:$A$2001,0),8),0)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2'!$A$4:$I$2001,MATCH(A634,'Mês 2'!$A$4:$A$2001,0),8),0)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2'!$A$4:$I$2001,MATCH(A635,'Mês 2'!$A$4:$A$2001,0),8),0)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2'!$A$4:$I$2001,MATCH(A636,'Mês 2'!$A$4:$A$2001,0),8),0)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2'!$A$4:$I$2001,MATCH(A637,'Mês 2'!$A$4:$A$2001,0),8),0)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2'!$A$4:$I$2001,MATCH(A638,'Mês 2'!$A$4:$A$2001,0),8),0)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2'!$A$4:$I$2001,MATCH(A639,'Mês 2'!$A$4:$A$2001,0),8),0)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2'!$A$4:$I$2001,MATCH(A640,'Mês 2'!$A$4:$A$2001,0),8),0)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2'!$A$4:$I$2001,MATCH(A641,'Mês 2'!$A$4:$A$2001,0),8),0)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2'!$A$4:$I$2001,MATCH(A642,'Mês 2'!$A$4:$A$2001,0),8),0)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2'!$A$4:$I$2001,MATCH(A643,'Mês 2'!$A$4:$A$2001,0),8),0)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2'!$A$4:$I$2001,MATCH(A644,'Mês 2'!$A$4:$A$2001,0),8),0)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2'!$A$4:$I$2001,MATCH(A645,'Mês 2'!$A$4:$A$2001,0),8),0)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2'!$A$4:$I$2001,MATCH(A646,'Mês 2'!$A$4:$A$2001,0),8),0)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2'!$A$4:$I$2001,MATCH(A647,'Mês 2'!$A$4:$A$2001,0),8),0)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2'!$A$4:$I$2001,MATCH(A648,'Mês 2'!$A$4:$A$2001,0),8),0)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2'!$A$4:$I$2001,MATCH(A649,'Mês 2'!$A$4:$A$2001,0),8),0)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2'!$A$4:$I$2001,MATCH(A650,'Mês 2'!$A$4:$A$2001,0),8),0)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2'!$A$4:$I$2001,MATCH(A651,'Mês 2'!$A$4:$A$2001,0),8),0)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2'!$A$4:$I$2001,MATCH(A652,'Mês 2'!$A$4:$A$2001,0),8),0)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2'!$A$4:$I$2001,MATCH(A653,'Mês 2'!$A$4:$A$2001,0),8),0)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2'!$A$4:$I$2001,MATCH(A654,'Mês 2'!$A$4:$A$2001,0),8),0)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2'!$A$4:$I$2001,MATCH(A655,'Mês 2'!$A$4:$A$2001,0),8),0)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2'!$A$4:$I$2001,MATCH(A656,'Mês 2'!$A$4:$A$2001,0),8),0)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2'!$A$4:$I$2001,MATCH(A657,'Mês 2'!$A$4:$A$2001,0),8),0)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2'!$A$4:$I$2001,MATCH(A658,'Mês 2'!$A$4:$A$2001,0),8),0)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2'!$A$4:$I$2001,MATCH(A659,'Mês 2'!$A$4:$A$2001,0),8),0)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2'!$A$4:$I$2001,MATCH(A660,'Mês 2'!$A$4:$A$2001,0),8),0)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2'!$A$4:$I$2001,MATCH(A661,'Mês 2'!$A$4:$A$2001,0),8),0)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2'!$A$4:$I$2001,MATCH(A662,'Mês 2'!$A$4:$A$2001,0),8),0)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2'!$A$4:$I$2001,MATCH(A663,'Mês 2'!$A$4:$A$2001,0),8),0)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2'!$A$4:$I$2001,MATCH(A664,'Mês 2'!$A$4:$A$2001,0),8),0)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2'!$A$4:$I$2001,MATCH(A665,'Mês 2'!$A$4:$A$2001,0),8),0)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2'!$A$4:$I$2001,MATCH(A666,'Mês 2'!$A$4:$A$2001,0),8),0)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2'!$A$4:$I$2001,MATCH(A667,'Mês 2'!$A$4:$A$2001,0),8),0)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2'!$A$4:$I$2001,MATCH(A668,'Mês 2'!$A$4:$A$2001,0),8),0)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2'!$A$4:$I$2001,MATCH(A669,'Mês 2'!$A$4:$A$2001,0),8),0)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2'!$A$4:$I$2001,MATCH(A670,'Mês 2'!$A$4:$A$2001,0),8),0)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2'!$A$4:$I$2001,MATCH(A671,'Mês 2'!$A$4:$A$2001,0),8),0)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2'!$A$4:$I$2001,MATCH(A672,'Mês 2'!$A$4:$A$2001,0),8),0)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2'!$A$4:$I$2001,MATCH(A673,'Mês 2'!$A$4:$A$2001,0),8),0)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2'!$A$4:$I$2001,MATCH(A674,'Mês 2'!$A$4:$A$2001,0),8),0)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2'!$A$4:$I$2001,MATCH(A675,'Mês 2'!$A$4:$A$2001,0),8),0)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2'!$A$4:$I$2001,MATCH(A676,'Mês 2'!$A$4:$A$2001,0),8),0)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2'!$A$4:$I$2001,MATCH(A677,'Mês 2'!$A$4:$A$2001,0),8),0)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2'!$A$4:$I$2001,MATCH(A678,'Mês 2'!$A$4:$A$2001,0),8),0)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2'!$A$4:$I$2001,MATCH(A679,'Mês 2'!$A$4:$A$2001,0),8),0)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2'!$A$4:$I$2001,MATCH(A680,'Mês 2'!$A$4:$A$2001,0),8),0)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2'!$A$4:$I$2001,MATCH(A681,'Mês 2'!$A$4:$A$2001,0),8),0)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2'!$A$4:$I$2001,MATCH(A682,'Mês 2'!$A$4:$A$2001,0),8),0)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2'!$A$4:$I$2001,MATCH(A683,'Mês 2'!$A$4:$A$2001,0),8),0)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2'!$A$4:$I$2001,MATCH(A684,'Mês 2'!$A$4:$A$2001,0),8),0)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2'!$A$4:$I$2001,MATCH(A685,'Mês 2'!$A$4:$A$2001,0),8),0)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2'!$A$4:$I$2001,MATCH(A686,'Mês 2'!$A$4:$A$2001,0),8),0)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2'!$A$4:$I$2001,MATCH(A687,'Mês 2'!$A$4:$A$2001,0),8),0)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2'!$A$4:$I$2001,MATCH(A688,'Mês 2'!$A$4:$A$2001,0),8),0)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2'!$A$4:$I$2001,MATCH(A689,'Mês 2'!$A$4:$A$2001,0),8),0)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2'!$A$4:$I$2001,MATCH(A690,'Mês 2'!$A$4:$A$2001,0),8),0)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2'!$A$4:$I$2001,MATCH(A691,'Mês 2'!$A$4:$A$2001,0),8),0)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2'!$A$4:$I$2001,MATCH(A692,'Mês 2'!$A$4:$A$2001,0),8),0)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2'!$A$4:$I$2001,MATCH(A693,'Mês 2'!$A$4:$A$2001,0),8),0)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2'!$A$4:$I$2001,MATCH(A694,'Mês 2'!$A$4:$A$2001,0),8),0)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2'!$A$4:$I$2001,MATCH(A695,'Mês 2'!$A$4:$A$2001,0),8),0)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2'!$A$4:$I$2001,MATCH(A696,'Mês 2'!$A$4:$A$2001,0),8),0)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2'!$A$4:$I$2001,MATCH(A697,'Mês 2'!$A$4:$A$2001,0),8),0)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2'!$A$4:$I$2001,MATCH(A698,'Mês 2'!$A$4:$A$2001,0),8),0)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2'!$A$4:$I$2001,MATCH(A699,'Mês 2'!$A$4:$A$2001,0),8),0)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2'!$A$4:$I$2001,MATCH(A700,'Mês 2'!$A$4:$A$2001,0),8),0)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2'!$A$4:$I$2001,MATCH(A701,'Mês 2'!$A$4:$A$2001,0),8),0)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2'!$A$4:$I$2001,MATCH(A702,'Mês 2'!$A$4:$A$2001,0),8),0)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2'!$A$4:$I$2001,MATCH(A703,'Mês 2'!$A$4:$A$2001,0),8),0)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2'!$A$4:$I$2001,MATCH(A704,'Mês 2'!$A$4:$A$2001,0),8),0)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2'!$A$4:$I$2001,MATCH(A705,'Mês 2'!$A$4:$A$2001,0),8),0)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2'!$A$4:$I$2001,MATCH(A706,'Mês 2'!$A$4:$A$2001,0),8),0)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2'!$A$4:$I$2001,MATCH(A707,'Mês 2'!$A$4:$A$2001,0),8),0)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2'!$A$4:$I$2001,MATCH(A708,'Mês 2'!$A$4:$A$2001,0),8),0)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2'!$A$4:$I$2001,MATCH(A709,'Mês 2'!$A$4:$A$2001,0),8),0)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2'!$A$4:$I$2001,MATCH(A710,'Mês 2'!$A$4:$A$2001,0),8),0)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2'!$A$4:$I$2001,MATCH(A711,'Mês 2'!$A$4:$A$2001,0),8),0)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2'!$A$4:$I$2001,MATCH(A712,'Mês 2'!$A$4:$A$2001,0),8),0)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2'!$A$4:$I$2001,MATCH(A713,'Mês 2'!$A$4:$A$2001,0),8),0)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2'!$A$4:$I$2001,MATCH(A714,'Mês 2'!$A$4:$A$2001,0),8),0)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2'!$A$4:$I$2001,MATCH(A715,'Mês 2'!$A$4:$A$2001,0),8),0)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2'!$A$4:$I$2001,MATCH(A716,'Mês 2'!$A$4:$A$2001,0),8),0)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2'!$A$4:$I$2001,MATCH(A717,'Mês 2'!$A$4:$A$2001,0),8),0)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2'!$A$4:$I$2001,MATCH(A718,'Mês 2'!$A$4:$A$2001,0),8),0)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2'!$A$4:$I$2001,MATCH(A719,'Mês 2'!$A$4:$A$2001,0),8),0)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2'!$A$4:$I$2001,MATCH(A720,'Mês 2'!$A$4:$A$2001,0),8),0)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2'!$A$4:$I$2001,MATCH(A721,'Mês 2'!$A$4:$A$2001,0),8),0)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2'!$A$4:$I$2001,MATCH(A722,'Mês 2'!$A$4:$A$2001,0),8),0)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2'!$A$4:$I$2001,MATCH(A723,'Mês 2'!$A$4:$A$2001,0),8),0)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2'!$A$4:$I$2001,MATCH(A724,'Mês 2'!$A$4:$A$2001,0),8),0)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2'!$A$4:$I$2001,MATCH(A725,'Mês 2'!$A$4:$A$2001,0),8),0)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2'!$A$4:$I$2001,MATCH(A726,'Mês 2'!$A$4:$A$2001,0),8),0)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2'!$A$4:$I$2001,MATCH(A727,'Mês 2'!$A$4:$A$2001,0),8),0)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2'!$A$4:$I$2001,MATCH(A728,'Mês 2'!$A$4:$A$2001,0),8),0)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2'!$A$4:$I$2001,MATCH(A729,'Mês 2'!$A$4:$A$2001,0),8),0)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2'!$A$4:$I$2001,MATCH(A730,'Mês 2'!$A$4:$A$2001,0),8),0)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2'!$A$4:$I$2001,MATCH(A731,'Mês 2'!$A$4:$A$2001,0),8),0)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2'!$A$4:$I$2001,MATCH(A732,'Mês 2'!$A$4:$A$2001,0),8),0)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2'!$A$4:$I$2001,MATCH(A733,'Mês 2'!$A$4:$A$2001,0),8),0)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2'!$A$4:$I$2001,MATCH(A734,'Mês 2'!$A$4:$A$2001,0),8),0)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2'!$A$4:$I$2001,MATCH(A735,'Mês 2'!$A$4:$A$2001,0),8),0)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2'!$A$4:$I$2001,MATCH(A736,'Mês 2'!$A$4:$A$2001,0),8),0)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2'!$A$4:$I$2001,MATCH(A737,'Mês 2'!$A$4:$A$2001,0),8),0)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2'!$A$4:$I$2001,MATCH(A738,'Mês 2'!$A$4:$A$2001,0),8),0)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2'!$A$4:$I$2001,MATCH(A739,'Mês 2'!$A$4:$A$2001,0),8),0)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2'!$A$4:$I$2001,MATCH(A740,'Mês 2'!$A$4:$A$2001,0),8),0)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2'!$A$4:$I$2001,MATCH(A741,'Mês 2'!$A$4:$A$2001,0),8),0)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2'!$A$4:$I$2001,MATCH(A742,'Mês 2'!$A$4:$A$2001,0),8),0)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2'!$A$4:$I$2001,MATCH(A743,'Mês 2'!$A$4:$A$2001,0),8),0)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2'!$A$4:$I$2001,MATCH(A744,'Mês 2'!$A$4:$A$2001,0),8),0)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2'!$A$4:$I$2001,MATCH(A745,'Mês 2'!$A$4:$A$2001,0),8),0)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2'!$A$4:$I$2001,MATCH(A746,'Mês 2'!$A$4:$A$2001,0),8),0)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2'!$A$4:$I$2001,MATCH(A747,'Mês 2'!$A$4:$A$2001,0),8),0)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2'!$A$4:$I$2001,MATCH(A748,'Mês 2'!$A$4:$A$2001,0),8),0)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2'!$A$4:$I$2001,MATCH(A749,'Mês 2'!$A$4:$A$2001,0),8),0)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2'!$A$4:$I$2001,MATCH(A750,'Mês 2'!$A$4:$A$2001,0),8),0)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2'!$A$4:$I$2001,MATCH(A751,'Mês 2'!$A$4:$A$2001,0),8),0)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2'!$A$4:$I$2001,MATCH(A752,'Mês 2'!$A$4:$A$2001,0),8),0)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2'!$A$4:$I$2001,MATCH(A753,'Mês 2'!$A$4:$A$2001,0),8),0)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2'!$A$4:$I$2001,MATCH(A754,'Mês 2'!$A$4:$A$2001,0),8),0)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2'!$A$4:$I$2001,MATCH(A755,'Mês 2'!$A$4:$A$2001,0),8),0)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2'!$A$4:$I$2001,MATCH(A756,'Mês 2'!$A$4:$A$2001,0),8),0)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2'!$A$4:$I$2001,MATCH(A757,'Mês 2'!$A$4:$A$2001,0),8),0)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2'!$A$4:$I$2001,MATCH(A758,'Mês 2'!$A$4:$A$2001,0),8),0)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2'!$A$4:$I$2001,MATCH(A759,'Mês 2'!$A$4:$A$2001,0),8),0)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2'!$A$4:$I$2001,MATCH(A760,'Mês 2'!$A$4:$A$2001,0),8),0)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2'!$A$4:$I$2001,MATCH(A761,'Mês 2'!$A$4:$A$2001,0),8),0)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2'!$A$4:$I$2001,MATCH(A762,'Mês 2'!$A$4:$A$2001,0),8),0)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2'!$A$4:$I$2001,MATCH(A763,'Mês 2'!$A$4:$A$2001,0),8),0)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2'!$A$4:$I$2001,MATCH(A764,'Mês 2'!$A$4:$A$2001,0),8),0)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2'!$A$4:$I$2001,MATCH(A765,'Mês 2'!$A$4:$A$2001,0),8),0)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2'!$A$4:$I$2001,MATCH(A766,'Mês 2'!$A$4:$A$2001,0),8),0)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2'!$A$4:$I$2001,MATCH(A767,'Mês 2'!$A$4:$A$2001,0),8),0)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2'!$A$4:$I$2001,MATCH(A768,'Mês 2'!$A$4:$A$2001,0),8),0)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2'!$A$4:$I$2001,MATCH(A769,'Mês 2'!$A$4:$A$2001,0),8),0)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2'!$A$4:$I$2001,MATCH(A770,'Mês 2'!$A$4:$A$2001,0),8),0)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2'!$A$4:$I$2001,MATCH(A771,'Mês 2'!$A$4:$A$2001,0),8),0)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2'!$A$4:$I$2001,MATCH(A772,'Mês 2'!$A$4:$A$2001,0),8),0)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2'!$A$4:$I$2001,MATCH(A773,'Mês 2'!$A$4:$A$2001,0),8),0)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2'!$A$4:$I$2001,MATCH(A774,'Mês 2'!$A$4:$A$2001,0),8),0)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2'!$A$4:$I$2001,MATCH(A775,'Mês 2'!$A$4:$A$2001,0),8),0)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2'!$A$4:$I$2001,MATCH(A776,'Mês 2'!$A$4:$A$2001,0),8),0)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2'!$A$4:$I$2001,MATCH(A777,'Mês 2'!$A$4:$A$2001,0),8),0)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2'!$A$4:$I$2001,MATCH(A778,'Mês 2'!$A$4:$A$2001,0),8),0)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2'!$A$4:$I$2001,MATCH(A779,'Mês 2'!$A$4:$A$2001,0),8),0)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2'!$A$4:$I$2001,MATCH(A780,'Mês 2'!$A$4:$A$2001,0),8),0)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2'!$A$4:$I$2001,MATCH(A781,'Mês 2'!$A$4:$A$2001,0),8),0)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2'!$A$4:$I$2001,MATCH(A782,'Mês 2'!$A$4:$A$2001,0),8),0)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2'!$A$4:$I$2001,MATCH(A783,'Mês 2'!$A$4:$A$2001,0),8),0)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2'!$A$4:$I$2001,MATCH(A784,'Mês 2'!$A$4:$A$2001,0),8),0)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2'!$A$4:$I$2001,MATCH(A785,'Mês 2'!$A$4:$A$2001,0),8),0)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2'!$A$4:$I$2001,MATCH(A786,'Mês 2'!$A$4:$A$2001,0),8),0)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2'!$A$4:$I$2001,MATCH(A787,'Mês 2'!$A$4:$A$2001,0),8),0)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2'!$A$4:$I$2001,MATCH(A788,'Mês 2'!$A$4:$A$2001,0),8),0)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2'!$A$4:$I$2001,MATCH(A789,'Mês 2'!$A$4:$A$2001,0),8),0)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2'!$A$4:$I$2001,MATCH(A790,'Mês 2'!$A$4:$A$2001,0),8),0)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2'!$A$4:$I$2001,MATCH(A791,'Mês 2'!$A$4:$A$2001,0),8),0)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2'!$A$4:$I$2001,MATCH(A792,'Mês 2'!$A$4:$A$2001,0),8),0)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2'!$A$4:$I$2001,MATCH(A793,'Mês 2'!$A$4:$A$2001,0),8),0)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2'!$A$4:$I$2001,MATCH(A794,'Mês 2'!$A$4:$A$2001,0),8),0)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2'!$A$4:$I$2001,MATCH(A795,'Mês 2'!$A$4:$A$2001,0),8),0)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2'!$A$4:$I$2001,MATCH(A796,'Mês 2'!$A$4:$A$2001,0),8),0)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2'!$A$4:$I$2001,MATCH(A797,'Mês 2'!$A$4:$A$2001,0),8),0)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2'!$A$4:$I$2001,MATCH(A798,'Mês 2'!$A$4:$A$2001,0),8),0)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2'!$A$4:$I$2001,MATCH(A799,'Mês 2'!$A$4:$A$2001,0),8),0)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2'!$A$4:$I$2001,MATCH(A800,'Mês 2'!$A$4:$A$2001,0),8),0)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2'!$A$4:$I$2001,MATCH(A801,'Mês 2'!$A$4:$A$2001,0),8),0)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2'!$A$4:$I$2001,MATCH(A802,'Mês 2'!$A$4:$A$2001,0),8),0)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2'!$A$4:$I$2001,MATCH(A803,'Mês 2'!$A$4:$A$2001,0),8),0)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2'!$A$4:$I$2001,MATCH(A804,'Mês 2'!$A$4:$A$2001,0),8),0)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2'!$A$4:$I$2001,MATCH(A805,'Mês 2'!$A$4:$A$2001,0),8),0)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2'!$A$4:$I$2001,MATCH(A806,'Mês 2'!$A$4:$A$2001,0),8),0)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2'!$A$4:$I$2001,MATCH(A807,'Mês 2'!$A$4:$A$2001,0),8),0)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2'!$A$4:$I$2001,MATCH(A808,'Mês 2'!$A$4:$A$2001,0),8),0)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2'!$A$4:$I$2001,MATCH(A809,'Mês 2'!$A$4:$A$2001,0),8),0)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2'!$A$4:$I$2001,MATCH(A810,'Mês 2'!$A$4:$A$2001,0),8),0)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2'!$A$4:$I$2001,MATCH(A811,'Mês 2'!$A$4:$A$2001,0),8),0)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2'!$A$4:$I$2001,MATCH(A812,'Mês 2'!$A$4:$A$2001,0),8),0)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2'!$A$4:$I$2001,MATCH(A813,'Mês 2'!$A$4:$A$2001,0),8),0)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2'!$A$4:$I$2001,MATCH(A814,'Mês 2'!$A$4:$A$2001,0),8),0)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2'!$A$4:$I$2001,MATCH(A815,'Mês 2'!$A$4:$A$2001,0),8),0)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2'!$A$4:$I$2001,MATCH(A816,'Mês 2'!$A$4:$A$2001,0),8),0)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2'!$A$4:$I$2001,MATCH(A817,'Mês 2'!$A$4:$A$2001,0),8),0)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2'!$A$4:$I$2001,MATCH(A818,'Mês 2'!$A$4:$A$2001,0),8),0)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2'!$A$4:$I$2001,MATCH(A819,'Mês 2'!$A$4:$A$2001,0),8),0)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2'!$A$4:$I$2001,MATCH(A820,'Mês 2'!$A$4:$A$2001,0),8),0)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2'!$A$4:$I$2001,MATCH(A821,'Mês 2'!$A$4:$A$2001,0),8),0)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2'!$A$4:$I$2001,MATCH(A822,'Mês 2'!$A$4:$A$2001,0),8),0)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2'!$A$4:$I$2001,MATCH(A823,'Mês 2'!$A$4:$A$2001,0),8),0)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2'!$A$4:$I$2001,MATCH(A824,'Mês 2'!$A$4:$A$2001,0),8),0)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2'!$A$4:$I$2001,MATCH(A825,'Mês 2'!$A$4:$A$2001,0),8),0)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2'!$A$4:$I$2001,MATCH(A826,'Mês 2'!$A$4:$A$2001,0),8),0)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2'!$A$4:$I$2001,MATCH(A827,'Mês 2'!$A$4:$A$2001,0),8),0)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2'!$A$4:$I$2001,MATCH(A828,'Mês 2'!$A$4:$A$2001,0),8),0)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2'!$A$4:$I$2001,MATCH(A829,'Mês 2'!$A$4:$A$2001,0),8),0)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2'!$A$4:$I$2001,MATCH(A830,'Mês 2'!$A$4:$A$2001,0),8),0)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2'!$A$4:$I$2001,MATCH(A831,'Mês 2'!$A$4:$A$2001,0),8),0)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2'!$A$4:$I$2001,MATCH(A832,'Mês 2'!$A$4:$A$2001,0),8),0)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2'!$A$4:$I$2001,MATCH(A833,'Mês 2'!$A$4:$A$2001,0),8),0)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2'!$A$4:$I$2001,MATCH(A834,'Mês 2'!$A$4:$A$2001,0),8),0)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2'!$A$4:$I$2001,MATCH(A835,'Mês 2'!$A$4:$A$2001,0),8),0)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2'!$A$4:$I$2001,MATCH(A836,'Mês 2'!$A$4:$A$2001,0),8),0)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2'!$A$4:$I$2001,MATCH(A837,'Mês 2'!$A$4:$A$2001,0),8),0)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2'!$A$4:$I$2001,MATCH(A838,'Mês 2'!$A$4:$A$2001,0),8),0)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2'!$A$4:$I$2001,MATCH(A839,'Mês 2'!$A$4:$A$2001,0),8),0)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2'!$A$4:$I$2001,MATCH(A840,'Mês 2'!$A$4:$A$2001,0),8),0)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2'!$A$4:$I$2001,MATCH(A841,'Mês 2'!$A$4:$A$2001,0),8),0)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2'!$A$4:$I$2001,MATCH(A842,'Mês 2'!$A$4:$A$2001,0),8),0)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2'!$A$4:$I$2001,MATCH(A843,'Mês 2'!$A$4:$A$2001,0),8),0)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2'!$A$4:$I$2001,MATCH(A844,'Mês 2'!$A$4:$A$2001,0),8),0)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2'!$A$4:$I$2001,MATCH(A845,'Mês 2'!$A$4:$A$2001,0),8),0)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2'!$A$4:$I$2001,MATCH(A846,'Mês 2'!$A$4:$A$2001,0),8),0)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2'!$A$4:$I$2001,MATCH(A847,'Mês 2'!$A$4:$A$2001,0),8),0)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2'!$A$4:$I$2001,MATCH(A848,'Mês 2'!$A$4:$A$2001,0),8),0)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2'!$A$4:$I$2001,MATCH(A849,'Mês 2'!$A$4:$A$2001,0),8),0)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2'!$A$4:$I$2001,MATCH(A850,'Mês 2'!$A$4:$A$2001,0),8),0)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2'!$A$4:$I$2001,MATCH(A851,'Mês 2'!$A$4:$A$2001,0),8),0)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2'!$A$4:$I$2001,MATCH(A852,'Mês 2'!$A$4:$A$2001,0),8),0)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2'!$A$4:$I$2001,MATCH(A853,'Mês 2'!$A$4:$A$2001,0),8),0)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2'!$A$4:$I$2001,MATCH(A854,'Mês 2'!$A$4:$A$2001,0),8),0)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2'!$A$4:$I$2001,MATCH(A855,'Mês 2'!$A$4:$A$2001,0),8),0)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2'!$A$4:$I$2001,MATCH(A856,'Mês 2'!$A$4:$A$2001,0),8),0)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2'!$A$4:$I$2001,MATCH(A857,'Mês 2'!$A$4:$A$2001,0),8),0)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2'!$A$4:$I$2001,MATCH(A858,'Mês 2'!$A$4:$A$2001,0),8),0)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2'!$A$4:$I$2001,MATCH(A859,'Mês 2'!$A$4:$A$2001,0),8),0)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2'!$A$4:$I$2001,MATCH(A860,'Mês 2'!$A$4:$A$2001,0),8),0)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2'!$A$4:$I$2001,MATCH(A861,'Mês 2'!$A$4:$A$2001,0),8),0)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2'!$A$4:$I$2001,MATCH(A862,'Mês 2'!$A$4:$A$2001,0),8),0)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2'!$A$4:$I$2001,MATCH(A863,'Mês 2'!$A$4:$A$2001,0),8),0)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2'!$A$4:$I$2001,MATCH(A864,'Mês 2'!$A$4:$A$2001,0),8),0)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2'!$A$4:$I$2001,MATCH(A865,'Mês 2'!$A$4:$A$2001,0),8),0)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2'!$A$4:$I$2001,MATCH(A866,'Mês 2'!$A$4:$A$2001,0),8),0)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2'!$A$4:$I$2001,MATCH(A867,'Mês 2'!$A$4:$A$2001,0),8),0)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2'!$A$4:$I$2001,MATCH(A868,'Mês 2'!$A$4:$A$2001,0),8),0)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2'!$A$4:$I$2001,MATCH(A869,'Mês 2'!$A$4:$A$2001,0),8),0)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2'!$A$4:$I$2001,MATCH(A870,'Mês 2'!$A$4:$A$2001,0),8),0)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2'!$A$4:$I$2001,MATCH(A871,'Mês 2'!$A$4:$A$2001,0),8),0)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2'!$A$4:$I$2001,MATCH(A872,'Mês 2'!$A$4:$A$2001,0),8),0)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2'!$A$4:$I$2001,MATCH(A873,'Mês 2'!$A$4:$A$2001,0),8),0)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2'!$A$4:$I$2001,MATCH(A874,'Mês 2'!$A$4:$A$2001,0),8),0)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2'!$A$4:$I$2001,MATCH(A875,'Mês 2'!$A$4:$A$2001,0),8),0)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2'!$A$4:$I$2001,MATCH(A876,'Mês 2'!$A$4:$A$2001,0),8),0)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2'!$A$4:$I$2001,MATCH(A877,'Mês 2'!$A$4:$A$2001,0),8),0)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2'!$A$4:$I$2001,MATCH(A878,'Mês 2'!$A$4:$A$2001,0),8),0)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2'!$A$4:$I$2001,MATCH(A879,'Mês 2'!$A$4:$A$2001,0),8),0)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2'!$A$4:$I$2001,MATCH(A880,'Mês 2'!$A$4:$A$2001,0),8),0)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2'!$A$4:$I$2001,MATCH(A881,'Mês 2'!$A$4:$A$2001,0),8),0)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2'!$A$4:$I$2001,MATCH(A882,'Mês 2'!$A$4:$A$2001,0),8),0)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2'!$A$4:$I$2001,MATCH(A883,'Mês 2'!$A$4:$A$2001,0),8),0)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2'!$A$4:$I$2001,MATCH(A884,'Mês 2'!$A$4:$A$2001,0),8),0)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2'!$A$4:$I$2001,MATCH(A885,'Mês 2'!$A$4:$A$2001,0),8),0)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2'!$A$4:$I$2001,MATCH(A886,'Mês 2'!$A$4:$A$2001,0),8),0)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2'!$A$4:$I$2001,MATCH(A887,'Mês 2'!$A$4:$A$2001,0),8),0)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2'!$A$4:$I$2001,MATCH(A888,'Mês 2'!$A$4:$A$2001,0),8),0)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2'!$A$4:$I$2001,MATCH(A889,'Mês 2'!$A$4:$A$2001,0),8),0)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2'!$A$4:$I$2001,MATCH(A890,'Mês 2'!$A$4:$A$2001,0),8),0)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2'!$A$4:$I$2001,MATCH(A891,'Mês 2'!$A$4:$A$2001,0),8),0)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2'!$A$4:$I$2001,MATCH(A892,'Mês 2'!$A$4:$A$2001,0),8),0)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2'!$A$4:$I$2001,MATCH(A893,'Mês 2'!$A$4:$A$2001,0),8),0)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2'!$A$4:$I$2001,MATCH(A894,'Mês 2'!$A$4:$A$2001,0),8),0)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2'!$A$4:$I$2001,MATCH(A895,'Mês 2'!$A$4:$A$2001,0),8),0)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2'!$A$4:$I$2001,MATCH(A896,'Mês 2'!$A$4:$A$2001,0),8),0)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2'!$A$4:$I$2001,MATCH(A897,'Mês 2'!$A$4:$A$2001,0),8),0)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2'!$A$4:$I$2001,MATCH(A898,'Mês 2'!$A$4:$A$2001,0),8),0)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2'!$A$4:$I$2001,MATCH(A899,'Mês 2'!$A$4:$A$2001,0),8),0)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2'!$A$4:$I$2001,MATCH(A900,'Mês 2'!$A$4:$A$2001,0),8),0)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2'!$A$4:$I$2001,MATCH(A901,'Mês 2'!$A$4:$A$2001,0),8),0)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2'!$A$4:$I$2001,MATCH(A902,'Mês 2'!$A$4:$A$2001,0),8),0)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2'!$A$4:$I$2001,MATCH(A903,'Mês 2'!$A$4:$A$2001,0),8),0)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2'!$A$4:$I$2001,MATCH(A904,'Mês 2'!$A$4:$A$2001,0),8),0)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2'!$A$4:$I$2001,MATCH(A905,'Mês 2'!$A$4:$A$2001,0),8),0)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2'!$A$4:$I$2001,MATCH(A906,'Mês 2'!$A$4:$A$2001,0),8),0)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2'!$A$4:$I$2001,MATCH(A907,'Mês 2'!$A$4:$A$2001,0),8),0)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2'!$A$4:$I$2001,MATCH(A908,'Mês 2'!$A$4:$A$2001,0),8),0)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2'!$A$4:$I$2001,MATCH(A909,'Mês 2'!$A$4:$A$2001,0),8),0)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2'!$A$4:$I$2001,MATCH(A910,'Mês 2'!$A$4:$A$2001,0),8),0)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2'!$A$4:$I$2001,MATCH(A911,'Mês 2'!$A$4:$A$2001,0),8),0)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2'!$A$4:$I$2001,MATCH(A912,'Mês 2'!$A$4:$A$2001,0),8),0)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2'!$A$4:$I$2001,MATCH(A913,'Mês 2'!$A$4:$A$2001,0),8),0)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2'!$A$4:$I$2001,MATCH(A914,'Mês 2'!$A$4:$A$2001,0),8),0)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2'!$A$4:$I$2001,MATCH(A915,'Mês 2'!$A$4:$A$2001,0),8),0)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2'!$A$4:$I$2001,MATCH(A916,'Mês 2'!$A$4:$A$2001,0),8),0)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2'!$A$4:$I$2001,MATCH(A917,'Mês 2'!$A$4:$A$2001,0),8),0)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2'!$A$4:$I$2001,MATCH(A918,'Mês 2'!$A$4:$A$2001,0),8),0)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2'!$A$4:$I$2001,MATCH(A919,'Mês 2'!$A$4:$A$2001,0),8),0)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2'!$A$4:$I$2001,MATCH(A920,'Mês 2'!$A$4:$A$2001,0),8),0)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2'!$A$4:$I$2001,MATCH(A921,'Mês 2'!$A$4:$A$2001,0),8),0)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2'!$A$4:$I$2001,MATCH(A922,'Mês 2'!$A$4:$A$2001,0),8),0)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2'!$A$4:$I$2001,MATCH(A923,'Mês 2'!$A$4:$A$2001,0),8),0)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2'!$A$4:$I$2001,MATCH(A924,'Mês 2'!$A$4:$A$2001,0),8),0)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2'!$A$4:$I$2001,MATCH(A925,'Mês 2'!$A$4:$A$2001,0),8),0)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2'!$A$4:$I$2001,MATCH(A926,'Mês 2'!$A$4:$A$2001,0),8),0)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2'!$A$4:$I$2001,MATCH(A927,'Mês 2'!$A$4:$A$2001,0),8),0)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2'!$A$4:$I$2001,MATCH(A928,'Mês 2'!$A$4:$A$2001,0),8),0)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2'!$A$4:$I$2001,MATCH(A929,'Mês 2'!$A$4:$A$2001,0),8),0)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2'!$A$4:$I$2001,MATCH(A930,'Mês 2'!$A$4:$A$2001,0),8),0)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2'!$A$4:$I$2001,MATCH(A931,'Mês 2'!$A$4:$A$2001,0),8),0)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2'!$A$4:$I$2001,MATCH(A932,'Mês 2'!$A$4:$A$2001,0),8),0)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2'!$A$4:$I$2001,MATCH(A933,'Mês 2'!$A$4:$A$2001,0),8),0)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2'!$A$4:$I$2001,MATCH(A934,'Mês 2'!$A$4:$A$2001,0),8),0)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2'!$A$4:$I$2001,MATCH(A935,'Mês 2'!$A$4:$A$2001,0),8),0)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2'!$A$4:$I$2001,MATCH(A936,'Mês 2'!$A$4:$A$2001,0),8),0)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2'!$A$4:$I$2001,MATCH(A937,'Mês 2'!$A$4:$A$2001,0),8),0)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2'!$A$4:$I$2001,MATCH(A938,'Mês 2'!$A$4:$A$2001,0),8),0)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2'!$A$4:$I$2001,MATCH(A939,'Mês 2'!$A$4:$A$2001,0),8),0)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2'!$A$4:$I$2001,MATCH(A940,'Mês 2'!$A$4:$A$2001,0),8),0)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2'!$A$4:$I$2001,MATCH(A941,'Mês 2'!$A$4:$A$2001,0),8),0)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2'!$A$4:$I$2001,MATCH(A942,'Mês 2'!$A$4:$A$2001,0),8),0)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2'!$A$4:$I$2001,MATCH(A943,'Mês 2'!$A$4:$A$2001,0),8),0)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2'!$A$4:$I$2001,MATCH(A944,'Mês 2'!$A$4:$A$2001,0),8),0)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2'!$A$4:$I$2001,MATCH(A945,'Mês 2'!$A$4:$A$2001,0),8),0)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2'!$A$4:$I$2001,MATCH(A946,'Mês 2'!$A$4:$A$2001,0),8),0)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2'!$A$4:$I$2001,MATCH(A947,'Mês 2'!$A$4:$A$2001,0),8),0)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2'!$A$4:$I$2001,MATCH(A948,'Mês 2'!$A$4:$A$2001,0),8),0)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2'!$A$4:$I$2001,MATCH(A949,'Mês 2'!$A$4:$A$2001,0),8),0)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2'!$A$4:$I$2001,MATCH(A950,'Mês 2'!$A$4:$A$2001,0),8),0)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2'!$A$4:$I$2001,MATCH(A951,'Mês 2'!$A$4:$A$2001,0),8),0)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2'!$A$4:$I$2001,MATCH(A952,'Mês 2'!$A$4:$A$2001,0),8),0)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2'!$A$4:$I$2001,MATCH(A953,'Mês 2'!$A$4:$A$2001,0),8),0)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2'!$A$4:$I$2001,MATCH(A954,'Mês 2'!$A$4:$A$2001,0),8),0)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2'!$A$4:$I$2001,MATCH(A955,'Mês 2'!$A$4:$A$2001,0),8),0)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2'!$A$4:$I$2001,MATCH(A956,'Mês 2'!$A$4:$A$2001,0),8),0)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2'!$A$4:$I$2001,MATCH(A957,'Mês 2'!$A$4:$A$2001,0),8),0)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2'!$A$4:$I$2001,MATCH(A958,'Mês 2'!$A$4:$A$2001,0),8),0)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2'!$A$4:$I$2001,MATCH(A959,'Mês 2'!$A$4:$A$2001,0),8),0)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2'!$A$4:$I$2001,MATCH(A960,'Mês 2'!$A$4:$A$2001,0),8),0)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2'!$A$4:$I$2001,MATCH(A961,'Mês 2'!$A$4:$A$2001,0),8),0)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2'!$A$4:$I$2001,MATCH(A962,'Mês 2'!$A$4:$A$2001,0),8),0)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2'!$A$4:$I$2001,MATCH(A963,'Mês 2'!$A$4:$A$2001,0),8),0)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2'!$A$4:$I$2001,MATCH(A964,'Mês 2'!$A$4:$A$2001,0),8),0)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2'!$A$4:$I$2001,MATCH(A965,'Mês 2'!$A$4:$A$2001,0),8),0)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2'!$A$4:$I$2001,MATCH(A966,'Mês 2'!$A$4:$A$2001,0),8),0)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2'!$A$4:$I$2001,MATCH(A967,'Mês 2'!$A$4:$A$2001,0),8),0)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2'!$A$4:$I$2001,MATCH(A968,'Mês 2'!$A$4:$A$2001,0),8),0)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2'!$A$4:$I$2001,MATCH(A969,'Mês 2'!$A$4:$A$2001,0),8),0)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2'!$A$4:$I$2001,MATCH(A970,'Mês 2'!$A$4:$A$2001,0),8),0)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2'!$A$4:$I$2001,MATCH(A971,'Mês 2'!$A$4:$A$2001,0),8),0)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2'!$A$4:$I$2001,MATCH(A972,'Mês 2'!$A$4:$A$2001,0),8),0)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2'!$A$4:$I$2001,MATCH(A973,'Mês 2'!$A$4:$A$2001,0),8),0)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2'!$A$4:$I$2001,MATCH(A974,'Mês 2'!$A$4:$A$2001,0),8),0)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2'!$A$4:$I$2001,MATCH(A975,'Mês 2'!$A$4:$A$2001,0),8),0)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2'!$A$4:$I$2001,MATCH(A976,'Mês 2'!$A$4:$A$2001,0),8),0)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2'!$A$4:$I$2001,MATCH(A977,'Mês 2'!$A$4:$A$2001,0),8),0)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2'!$A$4:$I$2001,MATCH(A978,'Mês 2'!$A$4:$A$2001,0),8),0)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2'!$A$4:$I$2001,MATCH(A979,'Mês 2'!$A$4:$A$2001,0),8),0)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2'!$A$4:$I$2001,MATCH(A980,'Mês 2'!$A$4:$A$2001,0),8),0)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2'!$A$4:$I$2001,MATCH(A981,'Mês 2'!$A$4:$A$2001,0),8),0)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2'!$A$4:$I$2001,MATCH(A982,'Mês 2'!$A$4:$A$2001,0),8),0)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2'!$A$4:$I$2001,MATCH(A983,'Mês 2'!$A$4:$A$2001,0),8),0)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2'!$A$4:$I$2001,MATCH(A984,'Mês 2'!$A$4:$A$2001,0),8),0)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2'!$A$4:$I$2001,MATCH(A985,'Mês 2'!$A$4:$A$2001,0),8),0)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2'!$A$4:$I$2001,MATCH(A986,'Mês 2'!$A$4:$A$2001,0),8),0)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2'!$A$4:$I$2001,MATCH(A987,'Mês 2'!$A$4:$A$2001,0),8),0)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2'!$A$4:$I$2001,MATCH(A988,'Mês 2'!$A$4:$A$2001,0),8),0)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2'!$A$4:$I$2001,MATCH(A989,'Mês 2'!$A$4:$A$2001,0),8),0)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2'!$A$4:$I$2001,MATCH(A990,'Mês 2'!$A$4:$A$2001,0),8),0)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2'!$A$4:$I$2001,MATCH(A991,'Mês 2'!$A$4:$A$2001,0),8),0)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2'!$A$4:$I$2001,MATCH(A992,'Mês 2'!$A$4:$A$2001,0),8),0)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2'!$A$4:$I$2001,MATCH(A993,'Mês 2'!$A$4:$A$2001,0),8),0)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2'!$A$4:$I$2001,MATCH(A994,'Mês 2'!$A$4:$A$2001,0),8),0)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2'!$A$4:$I$2001,MATCH(A995,'Mês 2'!$A$4:$A$2001,0),8),0)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2'!$A$4:$I$2001,MATCH(A996,'Mês 2'!$A$4:$A$2001,0),8),0)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2'!$A$4:$I$2001,MATCH(A997,'Mês 2'!$A$4:$A$2001,0),8),0)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2'!$A$4:$I$2001,MATCH(A998,'Mês 2'!$A$4:$A$2001,0),8),0)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2'!$A$4:$I$2001,MATCH(A999,'Mês 2'!$A$4:$A$2001,0),8),0)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2'!$A$4:$I$2001,MATCH(A1000,'Mês 2'!$A$4:$A$2001,0),8),0)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2'!$A$4:$I$2001,MATCH(A1001,'Mês 2'!$A$4:$A$2001,0),8),0)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2'!$A$4:$I$2001,MATCH(A1002,'Mês 2'!$A$4:$A$2001,0),8),0)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2'!$A$4:$I$2001,MATCH(A1003,'Mês 2'!$A$4:$A$2001,0),8),0)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2'!$A$4:$I$2001,MATCH(A1004,'Mês 2'!$A$4:$A$2001,0),8),0)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2'!$A$4:$I$2001,MATCH(A1005,'Mês 2'!$A$4:$A$2001,0),8),0)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2'!$A$4:$I$2001,MATCH(A1006,'Mês 2'!$A$4:$A$2001,0),8),0)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2'!$A$4:$I$2001,MATCH(A1007,'Mês 2'!$A$4:$A$2001,0),8),0)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2'!$A$4:$I$2001,MATCH(A1008,'Mês 2'!$A$4:$A$2001,0),8),0)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2'!$A$4:$I$2001,MATCH(A1009,'Mês 2'!$A$4:$A$2001,0),8),0)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2'!$A$4:$I$2001,MATCH(A1010,'Mês 2'!$A$4:$A$2001,0),8),0)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2'!$A$4:$I$2001,MATCH(A1011,'Mês 2'!$A$4:$A$2001,0),8),0)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2'!$A$4:$I$2001,MATCH(A1012,'Mês 2'!$A$4:$A$2001,0),8),0)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2'!$A$4:$I$2001,MATCH(A1013,'Mês 2'!$A$4:$A$2001,0),8),0)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2'!$A$4:$I$2001,MATCH(A1014,'Mês 2'!$A$4:$A$2001,0),8),0)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2'!$A$4:$I$2001,MATCH(A1015,'Mês 2'!$A$4:$A$2001,0),8),0)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2'!$A$4:$I$2001,MATCH(A1016,'Mês 2'!$A$4:$A$2001,0),8),0)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2'!$A$4:$I$2001,MATCH(A1017,'Mês 2'!$A$4:$A$2001,0),8),0)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2'!$A$4:$I$2001,MATCH(A1018,'Mês 2'!$A$4:$A$2001,0),8),0)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2'!$A$4:$I$2001,MATCH(A1019,'Mês 2'!$A$4:$A$2001,0),8),0)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2'!$A$4:$I$2001,MATCH(A1020,'Mês 2'!$A$4:$A$2001,0),8),0)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2'!$A$4:$I$2001,MATCH(A1021,'Mês 2'!$A$4:$A$2001,0),8),0)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2'!$A$4:$I$2001,MATCH(A1022,'Mês 2'!$A$4:$A$2001,0),8),0)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2'!$A$4:$I$2001,MATCH(A1023,'Mês 2'!$A$4:$A$2001,0),8),0)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2'!$A$4:$I$2001,MATCH(A1024,'Mês 2'!$A$4:$A$2001,0),8),0)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2'!$A$4:$I$2001,MATCH(A1025,'Mês 2'!$A$4:$A$2001,0),8),0)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2'!$A$4:$I$2001,MATCH(A1026,'Mês 2'!$A$4:$A$2001,0),8),0)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2'!$A$4:$I$2001,MATCH(A1027,'Mês 2'!$A$4:$A$2001,0),8),0)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2'!$A$4:$I$2001,MATCH(A1028,'Mês 2'!$A$4:$A$2001,0),8),0)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2'!$A$4:$I$2001,MATCH(A1029,'Mês 2'!$A$4:$A$2001,0),8),0)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2'!$A$4:$I$2001,MATCH(A1030,'Mês 2'!$A$4:$A$2001,0),8),0)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2'!$A$4:$I$2001,MATCH(A1031,'Mês 2'!$A$4:$A$2001,0),8),0)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2'!$A$4:$I$2001,MATCH(A1032,'Mês 2'!$A$4:$A$2001,0),8),0)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2'!$A$4:$I$2001,MATCH(A1033,'Mês 2'!$A$4:$A$2001,0),8),0)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2'!$A$4:$I$2001,MATCH(A1034,'Mês 2'!$A$4:$A$2001,0),8),0)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2'!$A$4:$I$2001,MATCH(A1035,'Mês 2'!$A$4:$A$2001,0),8),0)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2'!$A$4:$I$2001,MATCH(A1036,'Mês 2'!$A$4:$A$2001,0),8),0)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2'!$A$4:$I$2001,MATCH(A1037,'Mês 2'!$A$4:$A$2001,0),8),0)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2'!$A$4:$I$2001,MATCH(A1038,'Mês 2'!$A$4:$A$2001,0),8),0)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2'!$A$4:$I$2001,MATCH(A1039,'Mês 2'!$A$4:$A$2001,0),8),0)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2'!$A$4:$I$2001,MATCH(A1040,'Mês 2'!$A$4:$A$2001,0),8),0)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2'!$A$4:$I$2001,MATCH(A1041,'Mês 2'!$A$4:$A$2001,0),8),0)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2'!$A$4:$I$2001,MATCH(A1042,'Mês 2'!$A$4:$A$2001,0),8),0)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2'!$A$4:$I$2001,MATCH(A1043,'Mês 2'!$A$4:$A$2001,0),8),0)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2'!$A$4:$I$2001,MATCH(A1044,'Mês 2'!$A$4:$A$2001,0),8),0)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2'!$A$4:$I$2001,MATCH(A1045,'Mês 2'!$A$4:$A$2001,0),8),0)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2'!$A$4:$I$2001,MATCH(A1046,'Mês 2'!$A$4:$A$2001,0),8),0)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2'!$A$4:$I$2001,MATCH(A1047,'Mês 2'!$A$4:$A$2001,0),8),0)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2'!$A$4:$I$2001,MATCH(A1048,'Mês 2'!$A$4:$A$2001,0),8),0)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2'!$A$4:$I$2001,MATCH(A1049,'Mês 2'!$A$4:$A$2001,0),8),0)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2'!$A$4:$I$2001,MATCH(A1050,'Mês 2'!$A$4:$A$2001,0),8),0)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2'!$A$4:$I$2001,MATCH(A1051,'Mês 2'!$A$4:$A$2001,0),8),0)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2'!$A$4:$I$2001,MATCH(A1052,'Mês 2'!$A$4:$A$2001,0),8),0)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2'!$A$4:$I$2001,MATCH(A1053,'Mês 2'!$A$4:$A$2001,0),8),0)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2'!$A$4:$I$2001,MATCH(A1054,'Mês 2'!$A$4:$A$2001,0),8),0)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2'!$A$4:$I$2001,MATCH(A1055,'Mês 2'!$A$4:$A$2001,0),8),0)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2'!$A$4:$I$2001,MATCH(A1056,'Mês 2'!$A$4:$A$2001,0),8),0)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2'!$A$4:$I$2001,MATCH(A1057,'Mês 2'!$A$4:$A$2001,0),8),0)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2'!$A$4:$I$2001,MATCH(A1058,'Mês 2'!$A$4:$A$2001,0),8),0)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2'!$A$4:$I$2001,MATCH(A1059,'Mês 2'!$A$4:$A$2001,0),8),0)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2'!$A$4:$I$2001,MATCH(A1060,'Mês 2'!$A$4:$A$2001,0),8),0)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2'!$A$4:$I$2001,MATCH(A1061,'Mês 2'!$A$4:$A$2001,0),8),0)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2'!$A$4:$I$2001,MATCH(A1062,'Mês 2'!$A$4:$A$2001,0),8),0)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2'!$A$4:$I$2001,MATCH(A1063,'Mês 2'!$A$4:$A$2001,0),8),0)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2'!$A$4:$I$2001,MATCH(A1064,'Mês 2'!$A$4:$A$2001,0),8),0)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2'!$A$4:$I$2001,MATCH(A1065,'Mês 2'!$A$4:$A$2001,0),8),0)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2'!$A$4:$I$2001,MATCH(A1066,'Mês 2'!$A$4:$A$2001,0),8),0)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2'!$A$4:$I$2001,MATCH(A1067,'Mês 2'!$A$4:$A$2001,0),8),0)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2'!$A$4:$I$2001,MATCH(A1068,'Mês 2'!$A$4:$A$2001,0),8),0)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2'!$A$4:$I$2001,MATCH(A1069,'Mês 2'!$A$4:$A$2001,0),8),0)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2'!$A$4:$I$2001,MATCH(A1070,'Mês 2'!$A$4:$A$2001,0),8),0)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2'!$A$4:$I$2001,MATCH(A1071,'Mês 2'!$A$4:$A$2001,0),8),0)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2'!$A$4:$I$2001,MATCH(A1072,'Mês 2'!$A$4:$A$2001,0),8),0)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2'!$A$4:$I$2001,MATCH(A1073,'Mês 2'!$A$4:$A$2001,0),8),0)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2'!$A$4:$I$2001,MATCH(A1074,'Mês 2'!$A$4:$A$2001,0),8),0)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2'!$A$4:$I$2001,MATCH(A1075,'Mês 2'!$A$4:$A$2001,0),8),0)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2'!$A$4:$I$2001,MATCH(A1076,'Mês 2'!$A$4:$A$2001,0),8),0)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2'!$A$4:$I$2001,MATCH(A1077,'Mês 2'!$A$4:$A$2001,0),8),0)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2'!$A$4:$I$2001,MATCH(A1078,'Mês 2'!$A$4:$A$2001,0),8),0)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2'!$A$4:$I$2001,MATCH(A1079,'Mês 2'!$A$4:$A$2001,0),8),0)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2'!$A$4:$I$2001,MATCH(A1080,'Mês 2'!$A$4:$A$2001,0),8),0)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2'!$A$4:$I$2001,MATCH(A1081,'Mês 2'!$A$4:$A$2001,0),8),0)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2'!$A$4:$I$2001,MATCH(A1082,'Mês 2'!$A$4:$A$2001,0),8),0)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2'!$A$4:$I$2001,MATCH(A1083,'Mês 2'!$A$4:$A$2001,0),8),0)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2'!$A$4:$I$2001,MATCH(A1084,'Mês 2'!$A$4:$A$2001,0),8),0)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2'!$A$4:$I$2001,MATCH(A1085,'Mês 2'!$A$4:$A$2001,0),8),0)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2'!$A$4:$I$2001,MATCH(A1086,'Mês 2'!$A$4:$A$2001,0),8),0)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2'!$A$4:$I$2001,MATCH(A1087,'Mês 2'!$A$4:$A$2001,0),8),0)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2'!$A$4:$I$2001,MATCH(A1088,'Mês 2'!$A$4:$A$2001,0),8),0)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2'!$A$4:$I$2001,MATCH(A1089,'Mês 2'!$A$4:$A$2001,0),8),0)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2'!$A$4:$I$2001,MATCH(A1090,'Mês 2'!$A$4:$A$2001,0),8),0)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2'!$A$4:$I$2001,MATCH(A1091,'Mês 2'!$A$4:$A$2001,0),8),0)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2'!$A$4:$I$2001,MATCH(A1092,'Mês 2'!$A$4:$A$2001,0),8),0)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2'!$A$4:$I$2001,MATCH(A1093,'Mês 2'!$A$4:$A$2001,0),8),0)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2'!$A$4:$I$2001,MATCH(A1094,'Mês 2'!$A$4:$A$2001,0),8),0)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2'!$A$4:$I$2001,MATCH(A1095,'Mês 2'!$A$4:$A$2001,0),8),0)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2'!$A$4:$I$2001,MATCH(A1096,'Mês 2'!$A$4:$A$2001,0),8),0)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2'!$A$4:$I$2001,MATCH(A1097,'Mês 2'!$A$4:$A$2001,0),8),0)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2'!$A$4:$I$2001,MATCH(A1098,'Mês 2'!$A$4:$A$2001,0),8),0)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2'!$A$4:$I$2001,MATCH(A1099,'Mês 2'!$A$4:$A$2001,0),8),0)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2'!$A$4:$I$2001,MATCH(A1100,'Mês 2'!$A$4:$A$2001,0),8),0)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2'!$A$4:$I$2001,MATCH(A1101,'Mês 2'!$A$4:$A$2001,0),8),0)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2'!$A$4:$I$2001,MATCH(A1102,'Mês 2'!$A$4:$A$2001,0),8),0)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2'!$A$4:$I$2001,MATCH(A1103,'Mês 2'!$A$4:$A$2001,0),8),0)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2'!$A$4:$I$2001,MATCH(A1104,'Mês 2'!$A$4:$A$2001,0),8),0)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2'!$A$4:$I$2001,MATCH(A1105,'Mês 2'!$A$4:$A$2001,0),8),0)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2'!$A$4:$I$2001,MATCH(A1106,'Mês 2'!$A$4:$A$2001,0),8),0)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2'!$A$4:$I$2001,MATCH(A1107,'Mês 2'!$A$4:$A$2001,0),8),0)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2'!$A$4:$I$2001,MATCH(A1108,'Mês 2'!$A$4:$A$2001,0),8),0)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2'!$A$4:$I$2001,MATCH(A1109,'Mês 2'!$A$4:$A$2001,0),8),0)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2'!$A$4:$I$2001,MATCH(A1110,'Mês 2'!$A$4:$A$2001,0),8),0)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2'!$A$4:$I$2001,MATCH(A1111,'Mês 2'!$A$4:$A$2001,0),8),0)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2'!$A$4:$I$2001,MATCH(A1112,'Mês 2'!$A$4:$A$2001,0),8),0)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2'!$A$4:$I$2001,MATCH(A1113,'Mês 2'!$A$4:$A$2001,0),8),0)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2'!$A$4:$I$2001,MATCH(A1114,'Mês 2'!$A$4:$A$2001,0),8),0)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2'!$A$4:$I$2001,MATCH(A1115,'Mês 2'!$A$4:$A$2001,0),8),0)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2'!$A$4:$I$2001,MATCH(A1116,'Mês 2'!$A$4:$A$2001,0),8),0)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2'!$A$4:$I$2001,MATCH(A1117,'Mês 2'!$A$4:$A$2001,0),8),0)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2'!$A$4:$I$2001,MATCH(A1118,'Mês 2'!$A$4:$A$2001,0),8),0)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2'!$A$4:$I$2001,MATCH(A1119,'Mês 2'!$A$4:$A$2001,0),8),0)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2'!$A$4:$I$2001,MATCH(A1120,'Mês 2'!$A$4:$A$2001,0),8),0)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2'!$A$4:$I$2001,MATCH(A1121,'Mês 2'!$A$4:$A$2001,0),8),0)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2'!$A$4:$I$2001,MATCH(A1122,'Mês 2'!$A$4:$A$2001,0),8),0)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2'!$A$4:$I$2001,MATCH(A1123,'Mês 2'!$A$4:$A$2001,0),8),0)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2'!$A$4:$I$2001,MATCH(A1124,'Mês 2'!$A$4:$A$2001,0),8),0)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2'!$A$4:$I$2001,MATCH(A1125,'Mês 2'!$A$4:$A$2001,0),8),0)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2'!$A$4:$I$2001,MATCH(A1126,'Mês 2'!$A$4:$A$2001,0),8),0)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2'!$A$4:$I$2001,MATCH(A1127,'Mês 2'!$A$4:$A$2001,0),8),0)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2'!$A$4:$I$2001,MATCH(A1128,'Mês 2'!$A$4:$A$2001,0),8),0)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2'!$A$4:$I$2001,MATCH(A1129,'Mês 2'!$A$4:$A$2001,0),8),0)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2'!$A$4:$I$2001,MATCH(A1130,'Mês 2'!$A$4:$A$2001,0),8),0)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2'!$A$4:$I$2001,MATCH(A1131,'Mês 2'!$A$4:$A$2001,0),8),0)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2'!$A$4:$I$2001,MATCH(A1132,'Mês 2'!$A$4:$A$2001,0),8),0)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2'!$A$4:$I$2001,MATCH(A1133,'Mês 2'!$A$4:$A$2001,0),8),0)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2'!$A$4:$I$2001,MATCH(A1134,'Mês 2'!$A$4:$A$2001,0),8),0)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2'!$A$4:$I$2001,MATCH(A1135,'Mês 2'!$A$4:$A$2001,0),8),0)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2'!$A$4:$I$2001,MATCH(A1136,'Mês 2'!$A$4:$A$2001,0),8),0)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2'!$A$4:$I$2001,MATCH(A1137,'Mês 2'!$A$4:$A$2001,0),8),0)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2'!$A$4:$I$2001,MATCH(A1138,'Mês 2'!$A$4:$A$2001,0),8),0)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2'!$A$4:$I$2001,MATCH(A1139,'Mês 2'!$A$4:$A$2001,0),8),0)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2'!$A$4:$I$2001,MATCH(A1140,'Mês 2'!$A$4:$A$2001,0),8),0)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2'!$A$4:$I$2001,MATCH(A1141,'Mês 2'!$A$4:$A$2001,0),8),0)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2'!$A$4:$I$2001,MATCH(A1142,'Mês 2'!$A$4:$A$2001,0),8),0)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2'!$A$4:$I$2001,MATCH(A1143,'Mês 2'!$A$4:$A$2001,0),8),0)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2'!$A$4:$I$2001,MATCH(A1144,'Mês 2'!$A$4:$A$2001,0),8),0)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2'!$A$4:$I$2001,MATCH(A1145,'Mês 2'!$A$4:$A$2001,0),8),0)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2'!$A$4:$I$2001,MATCH(A1146,'Mês 2'!$A$4:$A$2001,0),8),0)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2'!$A$4:$I$2001,MATCH(A1147,'Mês 2'!$A$4:$A$2001,0),8),0)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2'!$A$4:$I$2001,MATCH(A1148,'Mês 2'!$A$4:$A$2001,0),8),0)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2'!$A$4:$I$2001,MATCH(A1149,'Mês 2'!$A$4:$A$2001,0),8),0)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2'!$A$4:$I$2001,MATCH(A1150,'Mês 2'!$A$4:$A$2001,0),8),0)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2'!$A$4:$I$2001,MATCH(A1151,'Mês 2'!$A$4:$A$2001,0),8),0)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2'!$A$4:$I$2001,MATCH(A1152,'Mês 2'!$A$4:$A$2001,0),8),0)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2'!$A$4:$I$2001,MATCH(A1153,'Mês 2'!$A$4:$A$2001,0),8),0)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2'!$A$4:$I$2001,MATCH(A1154,'Mês 2'!$A$4:$A$2001,0),8),0)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2'!$A$4:$I$2001,MATCH(A1155,'Mês 2'!$A$4:$A$2001,0),8),0)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2'!$A$4:$I$2001,MATCH(A1156,'Mês 2'!$A$4:$A$2001,0),8),0)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2'!$A$4:$I$2001,MATCH(A1157,'Mês 2'!$A$4:$A$2001,0),8),0)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2'!$A$4:$I$2001,MATCH(A1158,'Mês 2'!$A$4:$A$2001,0),8),0)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2'!$A$4:$I$2001,MATCH(A1159,'Mês 2'!$A$4:$A$2001,0),8),0)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2'!$A$4:$I$2001,MATCH(A1160,'Mês 2'!$A$4:$A$2001,0),8),0)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2'!$A$4:$I$2001,MATCH(A1161,'Mês 2'!$A$4:$A$2001,0),8),0)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2'!$A$4:$I$2001,MATCH(A1162,'Mês 2'!$A$4:$A$2001,0),8),0)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2'!$A$4:$I$2001,MATCH(A1163,'Mês 2'!$A$4:$A$2001,0),8),0)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2'!$A$4:$I$2001,MATCH(A1164,'Mês 2'!$A$4:$A$2001,0),8),0)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2'!$A$4:$I$2001,MATCH(A1165,'Mês 2'!$A$4:$A$2001,0),8),0)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2'!$A$4:$I$2001,MATCH(A1166,'Mês 2'!$A$4:$A$2001,0),8),0)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2'!$A$4:$I$2001,MATCH(A1167,'Mês 2'!$A$4:$A$2001,0),8),0)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2'!$A$4:$I$2001,MATCH(A1168,'Mês 2'!$A$4:$A$2001,0),8),0)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2'!$A$4:$I$2001,MATCH(A1169,'Mês 2'!$A$4:$A$2001,0),8),0)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2'!$A$4:$I$2001,MATCH(A1170,'Mês 2'!$A$4:$A$2001,0),8),0)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2'!$A$4:$I$2001,MATCH(A1171,'Mês 2'!$A$4:$A$2001,0),8),0)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2'!$A$4:$I$2001,MATCH(A1172,'Mês 2'!$A$4:$A$2001,0),8),0)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2'!$A$4:$I$2001,MATCH(A1173,'Mês 2'!$A$4:$A$2001,0),8),0)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2'!$A$4:$I$2001,MATCH(A1174,'Mês 2'!$A$4:$A$2001,0),8),0)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2'!$A$4:$I$2001,MATCH(A1175,'Mês 2'!$A$4:$A$2001,0),8),0)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2'!$A$4:$I$2001,MATCH(A1176,'Mês 2'!$A$4:$A$2001,0),8),0)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2'!$A$4:$I$2001,MATCH(A1177,'Mês 2'!$A$4:$A$2001,0),8),0)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2'!$A$4:$I$2001,MATCH(A1178,'Mês 2'!$A$4:$A$2001,0),8),0)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2'!$A$4:$I$2001,MATCH(A1179,'Mês 2'!$A$4:$A$2001,0),8),0)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2'!$A$4:$I$2001,MATCH(A1180,'Mês 2'!$A$4:$A$2001,0),8),0)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2'!$A$4:$I$2001,MATCH(A1181,'Mês 2'!$A$4:$A$2001,0),8),0)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2'!$A$4:$I$2001,MATCH(A1182,'Mês 2'!$A$4:$A$2001,0),8),0)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2'!$A$4:$I$2001,MATCH(A1183,'Mês 2'!$A$4:$A$2001,0),8),0)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2'!$A$4:$I$2001,MATCH(A1184,'Mês 2'!$A$4:$A$2001,0),8),0)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2'!$A$4:$I$2001,MATCH(A1185,'Mês 2'!$A$4:$A$2001,0),8),0)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2'!$A$4:$I$2001,MATCH(A1186,'Mês 2'!$A$4:$A$2001,0),8),0)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2'!$A$4:$I$2001,MATCH(A1187,'Mês 2'!$A$4:$A$2001,0),8),0)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2'!$A$4:$I$2001,MATCH(A1188,'Mês 2'!$A$4:$A$2001,0),8),0)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2'!$A$4:$I$2001,MATCH(A1189,'Mês 2'!$A$4:$A$2001,0),8),0)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2'!$A$4:$I$2001,MATCH(A1190,'Mês 2'!$A$4:$A$2001,0),8),0)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2'!$A$4:$I$2001,MATCH(A1191,'Mês 2'!$A$4:$A$2001,0),8),0)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2'!$A$4:$I$2001,MATCH(A1192,'Mês 2'!$A$4:$A$2001,0),8),0)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2'!$A$4:$I$2001,MATCH(A1193,'Mês 2'!$A$4:$A$2001,0),8),0)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2'!$A$4:$I$2001,MATCH(A1194,'Mês 2'!$A$4:$A$2001,0),8),0)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2'!$A$4:$I$2001,MATCH(A1195,'Mês 2'!$A$4:$A$2001,0),8),0)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2'!$A$4:$I$2001,MATCH(A1196,'Mês 2'!$A$4:$A$2001,0),8),0)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2'!$A$4:$I$2001,MATCH(A1197,'Mês 2'!$A$4:$A$2001,0),8),0)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2'!$A$4:$I$2001,MATCH(A1198,'Mês 2'!$A$4:$A$2001,0),8),0)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2'!$A$4:$I$2001,MATCH(A1199,'Mês 2'!$A$4:$A$2001,0),8),0)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2'!$A$4:$I$2001,MATCH(A1200,'Mês 2'!$A$4:$A$2001,0),8),0)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2'!$A$4:$I$2001,MATCH(A1201,'Mês 2'!$A$4:$A$2001,0),8),0)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2'!$A$4:$I$2001,MATCH(A1202,'Mês 2'!$A$4:$A$2001,0),8),0)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2'!$A$4:$I$2001,MATCH(A1203,'Mês 2'!$A$4:$A$2001,0),8),0)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2'!$A$4:$I$2001,MATCH(A1204,'Mês 2'!$A$4:$A$2001,0),8),0)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2'!$A$4:$I$2001,MATCH(A1205,'Mês 2'!$A$4:$A$2001,0),8),0)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2'!$A$4:$I$2001,MATCH(A1206,'Mês 2'!$A$4:$A$2001,0),8),0)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2'!$A$4:$I$2001,MATCH(A1207,'Mês 2'!$A$4:$A$2001,0),8),0)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2'!$A$4:$I$2001,MATCH(A1208,'Mês 2'!$A$4:$A$2001,0),8),0)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2'!$A$4:$I$2001,MATCH(A1209,'Mês 2'!$A$4:$A$2001,0),8),0)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2'!$A$4:$I$2001,MATCH(A1210,'Mês 2'!$A$4:$A$2001,0),8),0)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2'!$A$4:$I$2001,MATCH(A1211,'Mês 2'!$A$4:$A$2001,0),8),0)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2'!$A$4:$I$2001,MATCH(A1212,'Mês 2'!$A$4:$A$2001,0),8),0)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2'!$A$4:$I$2001,MATCH(A1213,'Mês 2'!$A$4:$A$2001,0),8),0)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2'!$A$4:$I$2001,MATCH(A1214,'Mês 2'!$A$4:$A$2001,0),8),0)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2'!$A$4:$I$2001,MATCH(A1215,'Mês 2'!$A$4:$A$2001,0),8),0)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2'!$A$4:$I$2001,MATCH(A1216,'Mês 2'!$A$4:$A$2001,0),8),0)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2'!$A$4:$I$2001,MATCH(A1217,'Mês 2'!$A$4:$A$2001,0),8),0)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2'!$A$4:$I$2001,MATCH(A1218,'Mês 2'!$A$4:$A$2001,0),8),0)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2'!$A$4:$I$2001,MATCH(A1219,'Mês 2'!$A$4:$A$2001,0),8),0)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2'!$A$4:$I$2001,MATCH(A1220,'Mês 2'!$A$4:$A$2001,0),8),0)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2'!$A$4:$I$2001,MATCH(A1221,'Mês 2'!$A$4:$A$2001,0),8),0)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2'!$A$4:$I$2001,MATCH(A1222,'Mês 2'!$A$4:$A$2001,0),8),0)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2'!$A$4:$I$2001,MATCH(A1223,'Mês 2'!$A$4:$A$2001,0),8),0)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2'!$A$4:$I$2001,MATCH(A1224,'Mês 2'!$A$4:$A$2001,0),8),0)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2'!$A$4:$I$2001,MATCH(A1225,'Mês 2'!$A$4:$A$2001,0),8),0)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2'!$A$4:$I$2001,MATCH(A1226,'Mês 2'!$A$4:$A$2001,0),8),0)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2'!$A$4:$I$2001,MATCH(A1227,'Mês 2'!$A$4:$A$2001,0),8),0)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2'!$A$4:$I$2001,MATCH(A1228,'Mês 2'!$A$4:$A$2001,0),8),0)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2'!$A$4:$I$2001,MATCH(A1229,'Mês 2'!$A$4:$A$2001,0),8),0)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2'!$A$4:$I$2001,MATCH(A1230,'Mês 2'!$A$4:$A$2001,0),8),0)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2'!$A$4:$I$2001,MATCH(A1231,'Mês 2'!$A$4:$A$2001,0),8),0)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2'!$A$4:$I$2001,MATCH(A1232,'Mês 2'!$A$4:$A$2001,0),8),0)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2'!$A$4:$I$2001,MATCH(A1233,'Mês 2'!$A$4:$A$2001,0),8),0)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2'!$A$4:$I$2001,MATCH(A1234,'Mês 2'!$A$4:$A$2001,0),8),0)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2'!$A$4:$I$2001,MATCH(A1235,'Mês 2'!$A$4:$A$2001,0),8),0)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2'!$A$4:$I$2001,MATCH(A1236,'Mês 2'!$A$4:$A$2001,0),8),0)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2'!$A$4:$I$2001,MATCH(A1237,'Mês 2'!$A$4:$A$2001,0),8),0)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2'!$A$4:$I$2001,MATCH(A1238,'Mês 2'!$A$4:$A$2001,0),8),0)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2'!$A$4:$I$2001,MATCH(A1239,'Mês 2'!$A$4:$A$2001,0),8),0)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2'!$A$4:$I$2001,MATCH(A1240,'Mês 2'!$A$4:$A$2001,0),8),0)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2'!$A$4:$I$2001,MATCH(A1241,'Mês 2'!$A$4:$A$2001,0),8),0)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2'!$A$4:$I$2001,MATCH(A1242,'Mês 2'!$A$4:$A$2001,0),8),0)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2'!$A$4:$I$2001,MATCH(A1243,'Mês 2'!$A$4:$A$2001,0),8),0)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2'!$A$4:$I$2001,MATCH(A1244,'Mês 2'!$A$4:$A$2001,0),8),0)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2'!$A$4:$I$2001,MATCH(A1245,'Mês 2'!$A$4:$A$2001,0),8),0)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2'!$A$4:$I$2001,MATCH(A1246,'Mês 2'!$A$4:$A$2001,0),8),0)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2'!$A$4:$I$2001,MATCH(A1247,'Mês 2'!$A$4:$A$2001,0),8),0)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2'!$A$4:$I$2001,MATCH(A1248,'Mês 2'!$A$4:$A$2001,0),8),0)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2'!$A$4:$I$2001,MATCH(A1249,'Mês 2'!$A$4:$A$2001,0),8),0)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2'!$A$4:$I$2001,MATCH(A1250,'Mês 2'!$A$4:$A$2001,0),8),0)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2'!$A$4:$I$2001,MATCH(A1251,'Mês 2'!$A$4:$A$2001,0),8),0)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2'!$A$4:$I$2001,MATCH(A1252,'Mês 2'!$A$4:$A$2001,0),8),0)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2'!$A$4:$I$2001,MATCH(A1253,'Mês 2'!$A$4:$A$2001,0),8),0)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2'!$A$4:$I$2001,MATCH(A1254,'Mês 2'!$A$4:$A$2001,0),8),0)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2'!$A$4:$I$2001,MATCH(A1255,'Mês 2'!$A$4:$A$2001,0),8),0)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2'!$A$4:$I$2001,MATCH(A1256,'Mês 2'!$A$4:$A$2001,0),8),0)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2'!$A$4:$I$2001,MATCH(A1257,'Mês 2'!$A$4:$A$2001,0),8),0)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2'!$A$4:$I$2001,MATCH(A1258,'Mês 2'!$A$4:$A$2001,0),8),0)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2'!$A$4:$I$2001,MATCH(A1259,'Mês 2'!$A$4:$A$2001,0),8),0)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2'!$A$4:$I$2001,MATCH(A1260,'Mês 2'!$A$4:$A$2001,0),8),0)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2'!$A$4:$I$2001,MATCH(A1261,'Mês 2'!$A$4:$A$2001,0),8),0)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2'!$A$4:$I$2001,MATCH(A1262,'Mês 2'!$A$4:$A$2001,0),8),0)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2'!$A$4:$I$2001,MATCH(A1263,'Mês 2'!$A$4:$A$2001,0),8),0)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2'!$A$4:$I$2001,MATCH(A1264,'Mês 2'!$A$4:$A$2001,0),8),0)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2'!$A$4:$I$2001,MATCH(A1265,'Mês 2'!$A$4:$A$2001,0),8),0)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2'!$A$4:$I$2001,MATCH(A1266,'Mês 2'!$A$4:$A$2001,0),8),0)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2'!$A$4:$I$2001,MATCH(A1267,'Mês 2'!$A$4:$A$2001,0),8),0)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2'!$A$4:$I$2001,MATCH(A1268,'Mês 2'!$A$4:$A$2001,0),8),0)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2'!$A$4:$I$2001,MATCH(A1269,'Mês 2'!$A$4:$A$2001,0),8),0)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2'!$A$4:$I$2001,MATCH(A1270,'Mês 2'!$A$4:$A$2001,0),8),0)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2'!$A$4:$I$2001,MATCH(A1271,'Mês 2'!$A$4:$A$2001,0),8),0)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2'!$A$4:$I$2001,MATCH(A1272,'Mês 2'!$A$4:$A$2001,0),8),0)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2'!$A$4:$I$2001,MATCH(A1273,'Mês 2'!$A$4:$A$2001,0),8),0)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2'!$A$4:$I$2001,MATCH(A1274,'Mês 2'!$A$4:$A$2001,0),8),0)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2'!$A$4:$I$2001,MATCH(A1275,'Mês 2'!$A$4:$A$2001,0),8),0)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2'!$A$4:$I$2001,MATCH(A1276,'Mês 2'!$A$4:$A$2001,0),8),0)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2'!$A$4:$I$2001,MATCH(A1277,'Mês 2'!$A$4:$A$2001,0),8),0)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2'!$A$4:$I$2001,MATCH(A1278,'Mês 2'!$A$4:$A$2001,0),8),0)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2'!$A$4:$I$2001,MATCH(A1279,'Mês 2'!$A$4:$A$2001,0),8),0)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2'!$A$4:$I$2001,MATCH(A1280,'Mês 2'!$A$4:$A$2001,0),8),0)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2'!$A$4:$I$2001,MATCH(A1281,'Mês 2'!$A$4:$A$2001,0),8),0)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2'!$A$4:$I$2001,MATCH(A1282,'Mês 2'!$A$4:$A$2001,0),8),0)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2'!$A$4:$I$2001,MATCH(A1283,'Mês 2'!$A$4:$A$2001,0),8),0)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2'!$A$4:$I$2001,MATCH(A1284,'Mês 2'!$A$4:$A$2001,0),8),0)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2'!$A$4:$I$2001,MATCH(A1285,'Mês 2'!$A$4:$A$2001,0),8),0)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2'!$A$4:$I$2001,MATCH(A1286,'Mês 2'!$A$4:$A$2001,0),8),0)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2'!$A$4:$I$2001,MATCH(A1287,'Mês 2'!$A$4:$A$2001,0),8),0)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2'!$A$4:$I$2001,MATCH(A1288,'Mês 2'!$A$4:$A$2001,0),8),0)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2'!$A$4:$I$2001,MATCH(A1289,'Mês 2'!$A$4:$A$2001,0),8),0)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2'!$A$4:$I$2001,MATCH(A1290,'Mês 2'!$A$4:$A$2001,0),8),0)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2'!$A$4:$I$2001,MATCH(A1291,'Mês 2'!$A$4:$A$2001,0),8),0)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2'!$A$4:$I$2001,MATCH(A1292,'Mês 2'!$A$4:$A$2001,0),8),0)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2'!$A$4:$I$2001,MATCH(A1293,'Mês 2'!$A$4:$A$2001,0),8),0)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2'!$A$4:$I$2001,MATCH(A1294,'Mês 2'!$A$4:$A$2001,0),8),0)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2'!$A$4:$I$2001,MATCH(A1295,'Mês 2'!$A$4:$A$2001,0),8),0)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2'!$A$4:$I$2001,MATCH(A1296,'Mês 2'!$A$4:$A$2001,0),8),0)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2'!$A$4:$I$2001,MATCH(A1297,'Mês 2'!$A$4:$A$2001,0),8),0)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2'!$A$4:$I$2001,MATCH(A1298,'Mês 2'!$A$4:$A$2001,0),8),0)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2'!$A$4:$I$2001,MATCH(A1299,'Mês 2'!$A$4:$A$2001,0),8),0)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2'!$A$4:$I$2001,MATCH(A1300,'Mês 2'!$A$4:$A$2001,0),8),0)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2'!$A$4:$I$2001,MATCH(A1301,'Mês 2'!$A$4:$A$2001,0),8),0)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2'!$A$4:$I$2001,MATCH(A1302,'Mês 2'!$A$4:$A$2001,0),8),0)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2'!$A$4:$I$2001,MATCH(A1303,'Mês 2'!$A$4:$A$2001,0),8),0)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2'!$A$4:$I$2001,MATCH(A1304,'Mês 2'!$A$4:$A$2001,0),8),0)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2'!$A$4:$I$2001,MATCH(A1305,'Mês 2'!$A$4:$A$2001,0),8),0)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2'!$A$4:$I$2001,MATCH(A1306,'Mês 2'!$A$4:$A$2001,0),8),0)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2'!$A$4:$I$2001,MATCH(A1307,'Mês 2'!$A$4:$A$2001,0),8),0)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2'!$A$4:$I$2001,MATCH(A1308,'Mês 2'!$A$4:$A$2001,0),8),0)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2'!$A$4:$I$2001,MATCH(A1309,'Mês 2'!$A$4:$A$2001,0),8),0)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2'!$A$4:$I$2001,MATCH(A1310,'Mês 2'!$A$4:$A$2001,0),8),0)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2'!$A$4:$I$2001,MATCH(A1311,'Mês 2'!$A$4:$A$2001,0),8),0)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2'!$A$4:$I$2001,MATCH(A1312,'Mês 2'!$A$4:$A$2001,0),8),0)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2'!$A$4:$I$2001,MATCH(A1313,'Mês 2'!$A$4:$A$2001,0),8),0)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2'!$A$4:$I$2001,MATCH(A1314,'Mês 2'!$A$4:$A$2001,0),8),0)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2'!$A$4:$I$2001,MATCH(A1315,'Mês 2'!$A$4:$A$2001,0),8),0)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2'!$A$4:$I$2001,MATCH(A1316,'Mês 2'!$A$4:$A$2001,0),8),0)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2'!$A$4:$I$2001,MATCH(A1317,'Mês 2'!$A$4:$A$2001,0),8),0)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2'!$A$4:$I$2001,MATCH(A1318,'Mês 2'!$A$4:$A$2001,0),8),0)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2'!$A$4:$I$2001,MATCH(A1319,'Mês 2'!$A$4:$A$2001,0),8),0)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2'!$A$4:$I$2001,MATCH(A1320,'Mês 2'!$A$4:$A$2001,0),8),0)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2'!$A$4:$I$2001,MATCH(A1321,'Mês 2'!$A$4:$A$2001,0),8),0)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2'!$A$4:$I$2001,MATCH(A1322,'Mês 2'!$A$4:$A$2001,0),8),0)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2'!$A$4:$I$2001,MATCH(A1323,'Mês 2'!$A$4:$A$2001,0),8),0)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2'!$A$4:$I$2001,MATCH(A1324,'Mês 2'!$A$4:$A$2001,0),8),0)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2'!$A$4:$I$2001,MATCH(A1325,'Mês 2'!$A$4:$A$2001,0),8),0)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2'!$A$4:$I$2001,MATCH(A1326,'Mês 2'!$A$4:$A$2001,0),8),0)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2'!$A$4:$I$2001,MATCH(A1327,'Mês 2'!$A$4:$A$2001,0),8),0)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2'!$A$4:$I$2001,MATCH(A1328,'Mês 2'!$A$4:$A$2001,0),8),0)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2'!$A$4:$I$2001,MATCH(A1329,'Mês 2'!$A$4:$A$2001,0),8),0)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2'!$A$4:$I$2001,MATCH(A1330,'Mês 2'!$A$4:$A$2001,0),8),0)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2'!$A$4:$I$2001,MATCH(A1331,'Mês 2'!$A$4:$A$2001,0),8),0)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2'!$A$4:$I$2001,MATCH(A1332,'Mês 2'!$A$4:$A$2001,0),8),0)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2'!$A$4:$I$2001,MATCH(A1333,'Mês 2'!$A$4:$A$2001,0),8),0)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2'!$A$4:$I$2001,MATCH(A1334,'Mês 2'!$A$4:$A$2001,0),8),0)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2'!$A$4:$I$2001,MATCH(A1335,'Mês 2'!$A$4:$A$2001,0),8),0)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2'!$A$4:$I$2001,MATCH(A1336,'Mês 2'!$A$4:$A$2001,0),8),0)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2'!$A$4:$I$2001,MATCH(A1337,'Mês 2'!$A$4:$A$2001,0),8),0)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2'!$A$4:$I$2001,MATCH(A1338,'Mês 2'!$A$4:$A$2001,0),8),0)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2'!$A$4:$I$2001,MATCH(A1339,'Mês 2'!$A$4:$A$2001,0),8),0)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2'!$A$4:$I$2001,MATCH(A1340,'Mês 2'!$A$4:$A$2001,0),8),0)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2'!$A$4:$I$2001,MATCH(A1341,'Mês 2'!$A$4:$A$2001,0),8),0)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2'!$A$4:$I$2001,MATCH(A1342,'Mês 2'!$A$4:$A$2001,0),8),0)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2'!$A$4:$I$2001,MATCH(A1343,'Mês 2'!$A$4:$A$2001,0),8),0)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2'!$A$4:$I$2001,MATCH(A1344,'Mês 2'!$A$4:$A$2001,0),8),0)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2'!$A$4:$I$2001,MATCH(A1345,'Mês 2'!$A$4:$A$2001,0),8),0)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2'!$A$4:$I$2001,MATCH(A1346,'Mês 2'!$A$4:$A$2001,0),8),0)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2'!$A$4:$I$2001,MATCH(A1347,'Mês 2'!$A$4:$A$2001,0),8),0)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2'!$A$4:$I$2001,MATCH(A1348,'Mês 2'!$A$4:$A$2001,0),8),0)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2'!$A$4:$I$2001,MATCH(A1349,'Mês 2'!$A$4:$A$2001,0),8),0)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2'!$A$4:$I$2001,MATCH(A1350,'Mês 2'!$A$4:$A$2001,0),8),0)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2'!$A$4:$I$2001,MATCH(A1351,'Mês 2'!$A$4:$A$2001,0),8),0)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2'!$A$4:$I$2001,MATCH(A1352,'Mês 2'!$A$4:$A$2001,0),8),0)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2'!$A$4:$I$2001,MATCH(A1353,'Mês 2'!$A$4:$A$2001,0),8),0)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2'!$A$4:$I$2001,MATCH(A1354,'Mês 2'!$A$4:$A$2001,0),8),0)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2'!$A$4:$I$2001,MATCH(A1355,'Mês 2'!$A$4:$A$2001,0),8),0)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2'!$A$4:$I$2001,MATCH(A1356,'Mês 2'!$A$4:$A$2001,0),8),0)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2'!$A$4:$I$2001,MATCH(A1357,'Mês 2'!$A$4:$A$2001,0),8),0)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2'!$A$4:$I$2001,MATCH(A1358,'Mês 2'!$A$4:$A$2001,0),8),0)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2'!$A$4:$I$2001,MATCH(A1359,'Mês 2'!$A$4:$A$2001,0),8),0)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2'!$A$4:$I$2001,MATCH(A1360,'Mês 2'!$A$4:$A$2001,0),8),0)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2'!$A$4:$I$2001,MATCH(A1361,'Mês 2'!$A$4:$A$2001,0),8),0)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2'!$A$4:$I$2001,MATCH(A1362,'Mês 2'!$A$4:$A$2001,0),8),0)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2'!$A$4:$I$2001,MATCH(A1363,'Mês 2'!$A$4:$A$2001,0),8),0)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2'!$A$4:$I$2001,MATCH(A1364,'Mês 2'!$A$4:$A$2001,0),8),0)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2'!$A$4:$I$2001,MATCH(A1365,'Mês 2'!$A$4:$A$2001,0),8),0)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2'!$A$4:$I$2001,MATCH(A1366,'Mês 2'!$A$4:$A$2001,0),8),0)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2'!$A$4:$I$2001,MATCH(A1367,'Mês 2'!$A$4:$A$2001,0),8),0)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2'!$A$4:$I$2001,MATCH(A1368,'Mês 2'!$A$4:$A$2001,0),8),0)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2'!$A$4:$I$2001,MATCH(A1369,'Mês 2'!$A$4:$A$2001,0),8),0)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2'!$A$4:$I$2001,MATCH(A1370,'Mês 2'!$A$4:$A$2001,0),8),0)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2'!$A$4:$I$2001,MATCH(A1371,'Mês 2'!$A$4:$A$2001,0),8),0)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2'!$A$4:$I$2001,MATCH(A1372,'Mês 2'!$A$4:$A$2001,0),8),0)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2'!$A$4:$I$2001,MATCH(A1373,'Mês 2'!$A$4:$A$2001,0),8),0)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2'!$A$4:$I$2001,MATCH(A1374,'Mês 2'!$A$4:$A$2001,0),8),0)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2'!$A$4:$I$2001,MATCH(A1375,'Mês 2'!$A$4:$A$2001,0),8),0)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2'!$A$4:$I$2001,MATCH(A1376,'Mês 2'!$A$4:$A$2001,0),8),0)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2'!$A$4:$I$2001,MATCH(A1377,'Mês 2'!$A$4:$A$2001,0),8),0)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2'!$A$4:$I$2001,MATCH(A1378,'Mês 2'!$A$4:$A$2001,0),8),0)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2'!$A$4:$I$2001,MATCH(A1379,'Mês 2'!$A$4:$A$2001,0),8),0)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2'!$A$4:$I$2001,MATCH(A1380,'Mês 2'!$A$4:$A$2001,0),8),0)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2'!$A$4:$I$2001,MATCH(A1381,'Mês 2'!$A$4:$A$2001,0),8),0)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2'!$A$4:$I$2001,MATCH(A1382,'Mês 2'!$A$4:$A$2001,0),8),0)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2'!$A$4:$I$2001,MATCH(A1383,'Mês 2'!$A$4:$A$2001,0),8),0)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2'!$A$4:$I$2001,MATCH(A1384,'Mês 2'!$A$4:$A$2001,0),8),0)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2'!$A$4:$I$2001,MATCH(A1385,'Mês 2'!$A$4:$A$2001,0),8),0)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2'!$A$4:$I$2001,MATCH(A1386,'Mês 2'!$A$4:$A$2001,0),8),0)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2'!$A$4:$I$2001,MATCH(A1387,'Mês 2'!$A$4:$A$2001,0),8),0)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2'!$A$4:$I$2001,MATCH(A1388,'Mês 2'!$A$4:$A$2001,0),8),0)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2'!$A$4:$I$2001,MATCH(A1389,'Mês 2'!$A$4:$A$2001,0),8),0)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2'!$A$4:$I$2001,MATCH(A1390,'Mês 2'!$A$4:$A$2001,0),8),0)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2'!$A$4:$I$2001,MATCH(A1391,'Mês 2'!$A$4:$A$2001,0),8),0)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2'!$A$4:$I$2001,MATCH(A1392,'Mês 2'!$A$4:$A$2001,0),8),0)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2'!$A$4:$I$2001,MATCH(A1393,'Mês 2'!$A$4:$A$2001,0),8),0)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2'!$A$4:$I$2001,MATCH(A1394,'Mês 2'!$A$4:$A$2001,0),8),0)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2'!$A$4:$I$2001,MATCH(A1395,'Mês 2'!$A$4:$A$2001,0),8),0)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2'!$A$4:$I$2001,MATCH(A1396,'Mês 2'!$A$4:$A$2001,0),8),0)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2'!$A$4:$I$2001,MATCH(A1397,'Mês 2'!$A$4:$A$2001,0),8),0)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2'!$A$4:$I$2001,MATCH(A1398,'Mês 2'!$A$4:$A$2001,0),8),0)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2'!$A$4:$I$2001,MATCH(A1399,'Mês 2'!$A$4:$A$2001,0),8),0)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2'!$A$4:$I$2001,MATCH(A1400,'Mês 2'!$A$4:$A$2001,0),8),0)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2'!$A$4:$I$2001,MATCH(A1401,'Mês 2'!$A$4:$A$2001,0),8),0)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2'!$A$4:$I$2001,MATCH(A1402,'Mês 2'!$A$4:$A$2001,0),8),0)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2'!$A$4:$I$2001,MATCH(A1403,'Mês 2'!$A$4:$A$2001,0),8),0)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2'!$A$4:$I$2001,MATCH(A1404,'Mês 2'!$A$4:$A$2001,0),8),0)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2'!$A$4:$I$2001,MATCH(A1405,'Mês 2'!$A$4:$A$2001,0),8),0)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2'!$A$4:$I$2001,MATCH(A1406,'Mês 2'!$A$4:$A$2001,0),8),0)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2'!$A$4:$I$2001,MATCH(A1407,'Mês 2'!$A$4:$A$2001,0),8),0)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2'!$A$4:$I$2001,MATCH(A1408,'Mês 2'!$A$4:$A$2001,0),8),0)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2'!$A$4:$I$2001,MATCH(A1409,'Mês 2'!$A$4:$A$2001,0),8),0)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2'!$A$4:$I$2001,MATCH(A1410,'Mês 2'!$A$4:$A$2001,0),8),0)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2'!$A$4:$I$2001,MATCH(A1411,'Mês 2'!$A$4:$A$2001,0),8),0)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2'!$A$4:$I$2001,MATCH(A1412,'Mês 2'!$A$4:$A$2001,0),8),0)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2'!$A$4:$I$2001,MATCH(A1413,'Mês 2'!$A$4:$A$2001,0),8),0)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2'!$A$4:$I$2001,MATCH(A1414,'Mês 2'!$A$4:$A$2001,0),8),0)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2'!$A$4:$I$2001,MATCH(A1415,'Mês 2'!$A$4:$A$2001,0),8),0)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2'!$A$4:$I$2001,MATCH(A1416,'Mês 2'!$A$4:$A$2001,0),8),0)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2'!$A$4:$I$2001,MATCH(A1417,'Mês 2'!$A$4:$A$2001,0),8),0)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2'!$A$4:$I$2001,MATCH(A1418,'Mês 2'!$A$4:$A$2001,0),8),0)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2'!$A$4:$I$2001,MATCH(A1419,'Mês 2'!$A$4:$A$2001,0),8),0)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2'!$A$4:$I$2001,MATCH(A1420,'Mês 2'!$A$4:$A$2001,0),8),0)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2'!$A$4:$I$2001,MATCH(A1421,'Mês 2'!$A$4:$A$2001,0),8),0)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2'!$A$4:$I$2001,MATCH(A1422,'Mês 2'!$A$4:$A$2001,0),8),0)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2'!$A$4:$I$2001,MATCH(A1423,'Mês 2'!$A$4:$A$2001,0),8),0)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2'!$A$4:$I$2001,MATCH(A1424,'Mês 2'!$A$4:$A$2001,0),8),0)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2'!$A$4:$I$2001,MATCH(A1425,'Mês 2'!$A$4:$A$2001,0),8),0)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2'!$A$4:$I$2001,MATCH(A1426,'Mês 2'!$A$4:$A$2001,0),8),0)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2'!$A$4:$I$2001,MATCH(A1427,'Mês 2'!$A$4:$A$2001,0),8),0)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2'!$A$4:$I$2001,MATCH(A1428,'Mês 2'!$A$4:$A$2001,0),8),0)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2'!$A$4:$I$2001,MATCH(A1429,'Mês 2'!$A$4:$A$2001,0),8),0)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2'!$A$4:$I$2001,MATCH(A1430,'Mês 2'!$A$4:$A$2001,0),8),0)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2'!$A$4:$I$2001,MATCH(A1431,'Mês 2'!$A$4:$A$2001,0),8),0)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2'!$A$4:$I$2001,MATCH(A1432,'Mês 2'!$A$4:$A$2001,0),8),0)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2'!$A$4:$I$2001,MATCH(A1433,'Mês 2'!$A$4:$A$2001,0),8),0)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2'!$A$4:$I$2001,MATCH(A1434,'Mês 2'!$A$4:$A$2001,0),8),0)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2'!$A$4:$I$2001,MATCH(A1435,'Mês 2'!$A$4:$A$2001,0),8),0)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2'!$A$4:$I$2001,MATCH(A1436,'Mês 2'!$A$4:$A$2001,0),8),0)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2'!$A$4:$I$2001,MATCH(A1437,'Mês 2'!$A$4:$A$2001,0),8),0)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2'!$A$4:$I$2001,MATCH(A1438,'Mês 2'!$A$4:$A$2001,0),8),0)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2'!$A$4:$I$2001,MATCH(A1439,'Mês 2'!$A$4:$A$2001,0),8),0)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2'!$A$4:$I$2001,MATCH(A1440,'Mês 2'!$A$4:$A$2001,0),8),0)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2'!$A$4:$I$2001,MATCH(A1441,'Mês 2'!$A$4:$A$2001,0),8),0)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2'!$A$4:$I$2001,MATCH(A1442,'Mês 2'!$A$4:$A$2001,0),8),0)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2'!$A$4:$I$2001,MATCH(A1443,'Mês 2'!$A$4:$A$2001,0),8),0)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2'!$A$4:$I$2001,MATCH(A1444,'Mês 2'!$A$4:$A$2001,0),8),0)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2'!$A$4:$I$2001,MATCH(A1445,'Mês 2'!$A$4:$A$2001,0),8),0)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2'!$A$4:$I$2001,MATCH(A1446,'Mês 2'!$A$4:$A$2001,0),8),0)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2'!$A$4:$I$2001,MATCH(A1447,'Mês 2'!$A$4:$A$2001,0),8),0)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2'!$A$4:$I$2001,MATCH(A1448,'Mês 2'!$A$4:$A$2001,0),8),0)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2'!$A$4:$I$2001,MATCH(A1449,'Mês 2'!$A$4:$A$2001,0),8),0)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2'!$A$4:$I$2001,MATCH(A1450,'Mês 2'!$A$4:$A$2001,0),8),0)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2'!$A$4:$I$2001,MATCH(A1451,'Mês 2'!$A$4:$A$2001,0),8),0)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2'!$A$4:$I$2001,MATCH(A1452,'Mês 2'!$A$4:$A$2001,0),8),0)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2'!$A$4:$I$2001,MATCH(A1453,'Mês 2'!$A$4:$A$2001,0),8),0)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2'!$A$4:$I$2001,MATCH(A1454,'Mês 2'!$A$4:$A$2001,0),8),0)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2'!$A$4:$I$2001,MATCH(A1455,'Mês 2'!$A$4:$A$2001,0),8),0)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2'!$A$4:$I$2001,MATCH(A1456,'Mês 2'!$A$4:$A$2001,0),8),0)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2'!$A$4:$I$2001,MATCH(A1457,'Mês 2'!$A$4:$A$2001,0),8),0)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2'!$A$4:$I$2001,MATCH(A1458,'Mês 2'!$A$4:$A$2001,0),8),0)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2'!$A$4:$I$2001,MATCH(A1459,'Mês 2'!$A$4:$A$2001,0),8),0)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2'!$A$4:$I$2001,MATCH(A1460,'Mês 2'!$A$4:$A$2001,0),8),0)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2'!$A$4:$I$2001,MATCH(A1461,'Mês 2'!$A$4:$A$2001,0),8),0)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2'!$A$4:$I$2001,MATCH(A1462,'Mês 2'!$A$4:$A$2001,0),8),0)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2'!$A$4:$I$2001,MATCH(A1463,'Mês 2'!$A$4:$A$2001,0),8),0)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2'!$A$4:$I$2001,MATCH(A1464,'Mês 2'!$A$4:$A$2001,0),8),0)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2'!$A$4:$I$2001,MATCH(A1465,'Mês 2'!$A$4:$A$2001,0),8),0)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2'!$A$4:$I$2001,MATCH(A1466,'Mês 2'!$A$4:$A$2001,0),8),0)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2'!$A$4:$I$2001,MATCH(A1467,'Mês 2'!$A$4:$A$2001,0),8),0)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2'!$A$4:$I$2001,MATCH(A1468,'Mês 2'!$A$4:$A$2001,0),8),0)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2'!$A$4:$I$2001,MATCH(A1469,'Mês 2'!$A$4:$A$2001,0),8),0)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2'!$A$4:$I$2001,MATCH(A1470,'Mês 2'!$A$4:$A$2001,0),8),0)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2'!$A$4:$I$2001,MATCH(A1471,'Mês 2'!$A$4:$A$2001,0),8),0)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2'!$A$4:$I$2001,MATCH(A1472,'Mês 2'!$A$4:$A$2001,0),8),0)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2'!$A$4:$I$2001,MATCH(A1473,'Mês 2'!$A$4:$A$2001,0),8),0)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2'!$A$4:$I$2001,MATCH(A1474,'Mês 2'!$A$4:$A$2001,0),8),0)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2'!$A$4:$I$2001,MATCH(A1475,'Mês 2'!$A$4:$A$2001,0),8),0)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2'!$A$4:$I$2001,MATCH(A1476,'Mês 2'!$A$4:$A$2001,0),8),0)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2'!$A$4:$I$2001,MATCH(A1477,'Mês 2'!$A$4:$A$2001,0),8),0)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2'!$A$4:$I$2001,MATCH(A1478,'Mês 2'!$A$4:$A$2001,0),8),0)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2'!$A$4:$I$2001,MATCH(A1479,'Mês 2'!$A$4:$A$2001,0),8),0)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2'!$A$4:$I$2001,MATCH(A1480,'Mês 2'!$A$4:$A$2001,0),8),0)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2'!$A$4:$I$2001,MATCH(A1481,'Mês 2'!$A$4:$A$2001,0),8),0)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2'!$A$4:$I$2001,MATCH(A1482,'Mês 2'!$A$4:$A$2001,0),8),0)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2'!$A$4:$I$2001,MATCH(A1483,'Mês 2'!$A$4:$A$2001,0),8),0)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2'!$A$4:$I$2001,MATCH(A1484,'Mês 2'!$A$4:$A$2001,0),8),0)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2'!$A$4:$I$2001,MATCH(A1485,'Mês 2'!$A$4:$A$2001,0),8),0)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2'!$A$4:$I$2001,MATCH(A1486,'Mês 2'!$A$4:$A$2001,0),8),0)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2'!$A$4:$I$2001,MATCH(A1487,'Mês 2'!$A$4:$A$2001,0),8),0)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2'!$A$4:$I$2001,MATCH(A1488,'Mês 2'!$A$4:$A$2001,0),8),0)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2'!$A$4:$I$2001,MATCH(A1489,'Mês 2'!$A$4:$A$2001,0),8),0)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2'!$A$4:$I$2001,MATCH(A1490,'Mês 2'!$A$4:$A$2001,0),8),0)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2'!$A$4:$I$2001,MATCH(A1491,'Mês 2'!$A$4:$A$2001,0),8),0)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2'!$A$4:$I$2001,MATCH(A1492,'Mês 2'!$A$4:$A$2001,0),8),0)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2'!$A$4:$I$2001,MATCH(A1493,'Mês 2'!$A$4:$A$2001,0),8),0)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2'!$A$4:$I$2001,MATCH(A1494,'Mês 2'!$A$4:$A$2001,0),8),0)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2'!$A$4:$I$2001,MATCH(A1495,'Mês 2'!$A$4:$A$2001,0),8),0)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2'!$A$4:$I$2001,MATCH(A1496,'Mês 2'!$A$4:$A$2001,0),8),0)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2'!$A$4:$I$2001,MATCH(A1497,'Mês 2'!$A$4:$A$2001,0),8),0)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2'!$A$4:$I$2001,MATCH(A1498,'Mês 2'!$A$4:$A$2001,0),8),0)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2'!$A$4:$I$2001,MATCH(A1499,'Mês 2'!$A$4:$A$2001,0),8),0)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2'!$A$4:$I$2001,MATCH(A1500,'Mês 2'!$A$4:$A$2001,0),8),0)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2'!$A$4:$I$2001,MATCH(A1501,'Mês 2'!$A$4:$A$2001,0),8),0)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2'!$A$4:$I$2001,MATCH(A1502,'Mês 2'!$A$4:$A$2001,0),8),0)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2'!$A$4:$I$2001,MATCH(A1503,'Mês 2'!$A$4:$A$2001,0),8),0)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2'!$A$4:$I$2001,MATCH(A1504,'Mês 2'!$A$4:$A$2001,0),8),0)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2'!$A$4:$I$2001,MATCH(A1505,'Mês 2'!$A$4:$A$2001,0),8),0)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2'!$A$4:$I$2001,MATCH(A1506,'Mês 2'!$A$4:$A$2001,0),8),0)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2'!$A$4:$I$2001,MATCH(A1507,'Mês 2'!$A$4:$A$2001,0),8),0)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2'!$A$4:$I$2001,MATCH(A1508,'Mês 2'!$A$4:$A$2001,0),8),0)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2'!$A$4:$I$2001,MATCH(A1509,'Mês 2'!$A$4:$A$2001,0),8),0)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2'!$A$4:$I$2001,MATCH(A1510,'Mês 2'!$A$4:$A$2001,0),8),0)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2'!$A$4:$I$2001,MATCH(A1511,'Mês 2'!$A$4:$A$2001,0),8),0)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2'!$A$4:$I$2001,MATCH(A1512,'Mês 2'!$A$4:$A$2001,0),8),0)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2'!$A$4:$I$2001,MATCH(A1513,'Mês 2'!$A$4:$A$2001,0),8),0)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2'!$A$4:$I$2001,MATCH(A1514,'Mês 2'!$A$4:$A$2001,0),8),0)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2'!$A$4:$I$2001,MATCH(A1515,'Mês 2'!$A$4:$A$2001,0),8),0)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2'!$A$4:$I$2001,MATCH(A1516,'Mês 2'!$A$4:$A$2001,0),8),0)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2'!$A$4:$I$2001,MATCH(A1517,'Mês 2'!$A$4:$A$2001,0),8),0)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2'!$A$4:$I$2001,MATCH(A1518,'Mês 2'!$A$4:$A$2001,0),8),0)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2'!$A$4:$I$2001,MATCH(A1519,'Mês 2'!$A$4:$A$2001,0),8),0)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2'!$A$4:$I$2001,MATCH(A1520,'Mês 2'!$A$4:$A$2001,0),8),0)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2'!$A$4:$I$2001,MATCH(A1521,'Mês 2'!$A$4:$A$2001,0),8),0)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2'!$A$4:$I$2001,MATCH(A1522,'Mês 2'!$A$4:$A$2001,0),8),0)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2'!$A$4:$I$2001,MATCH(A1523,'Mês 2'!$A$4:$A$2001,0),8),0)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2'!$A$4:$I$2001,MATCH(A1524,'Mês 2'!$A$4:$A$2001,0),8),0)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2'!$A$4:$I$2001,MATCH(A1525,'Mês 2'!$A$4:$A$2001,0),8),0)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2'!$A$4:$I$2001,MATCH(A1526,'Mês 2'!$A$4:$A$2001,0),8),0)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2'!$A$4:$I$2001,MATCH(A1527,'Mês 2'!$A$4:$A$2001,0),8),0)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2'!$A$4:$I$2001,MATCH(A1528,'Mês 2'!$A$4:$A$2001,0),8),0)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2'!$A$4:$I$2001,MATCH(A1529,'Mês 2'!$A$4:$A$2001,0),8),0)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2'!$A$4:$I$2001,MATCH(A1530,'Mês 2'!$A$4:$A$2001,0),8),0)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2'!$A$4:$I$2001,MATCH(A1531,'Mês 2'!$A$4:$A$2001,0),8),0)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2'!$A$4:$I$2001,MATCH(A1532,'Mês 2'!$A$4:$A$2001,0),8),0)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2'!$A$4:$I$2001,MATCH(A1533,'Mês 2'!$A$4:$A$2001,0),8),0)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2'!$A$4:$I$2001,MATCH(A1534,'Mês 2'!$A$4:$A$2001,0),8),0)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2'!$A$4:$I$2001,MATCH(A1535,'Mês 2'!$A$4:$A$2001,0),8),0)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2'!$A$4:$I$2001,MATCH(A1536,'Mês 2'!$A$4:$A$2001,0),8),0)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2'!$A$4:$I$2001,MATCH(A1537,'Mês 2'!$A$4:$A$2001,0),8),0)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2'!$A$4:$I$2001,MATCH(A1538,'Mês 2'!$A$4:$A$2001,0),8),0)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2'!$A$4:$I$2001,MATCH(A1539,'Mês 2'!$A$4:$A$2001,0),8),0)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2'!$A$4:$I$2001,MATCH(A1540,'Mês 2'!$A$4:$A$2001,0),8),0)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2'!$A$4:$I$2001,MATCH(A1541,'Mês 2'!$A$4:$A$2001,0),8),0)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2'!$A$4:$I$2001,MATCH(A1542,'Mês 2'!$A$4:$A$2001,0),8),0)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2'!$A$4:$I$2001,MATCH(A1543,'Mês 2'!$A$4:$A$2001,0),8),0)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2'!$A$4:$I$2001,MATCH(A1544,'Mês 2'!$A$4:$A$2001,0),8),0)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2'!$A$4:$I$2001,MATCH(A1545,'Mês 2'!$A$4:$A$2001,0),8),0)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2'!$A$4:$I$2001,MATCH(A1546,'Mês 2'!$A$4:$A$2001,0),8),0)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2'!$A$4:$I$2001,MATCH(A1547,'Mês 2'!$A$4:$A$2001,0),8),0)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2'!$A$4:$I$2001,MATCH(A1548,'Mês 2'!$A$4:$A$2001,0),8),0)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2'!$A$4:$I$2001,MATCH(A1549,'Mês 2'!$A$4:$A$2001,0),8),0)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2'!$A$4:$I$2001,MATCH(A1550,'Mês 2'!$A$4:$A$2001,0),8),0)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2'!$A$4:$I$2001,MATCH(A1551,'Mês 2'!$A$4:$A$2001,0),8),0)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2'!$A$4:$I$2001,MATCH(A1552,'Mês 2'!$A$4:$A$2001,0),8),0)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2'!$A$4:$I$2001,MATCH(A1553,'Mês 2'!$A$4:$A$2001,0),8),0)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2'!$A$4:$I$2001,MATCH(A1554,'Mês 2'!$A$4:$A$2001,0),8),0)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2'!$A$4:$I$2001,MATCH(A1555,'Mês 2'!$A$4:$A$2001,0),8),0)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2'!$A$4:$I$2001,MATCH(A1556,'Mês 2'!$A$4:$A$2001,0),8),0)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2'!$A$4:$I$2001,MATCH(A1557,'Mês 2'!$A$4:$A$2001,0),8),0)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2'!$A$4:$I$2001,MATCH(A1558,'Mês 2'!$A$4:$A$2001,0),8),0)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2'!$A$4:$I$2001,MATCH(A1559,'Mês 2'!$A$4:$A$2001,0),8),0)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2'!$A$4:$I$2001,MATCH(A1560,'Mês 2'!$A$4:$A$2001,0),8),0)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2'!$A$4:$I$2001,MATCH(A1561,'Mês 2'!$A$4:$A$2001,0),8),0)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2'!$A$4:$I$2001,MATCH(A1562,'Mês 2'!$A$4:$A$2001,0),8),0)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2'!$A$4:$I$2001,MATCH(A1563,'Mês 2'!$A$4:$A$2001,0),8),0)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2'!$A$4:$I$2001,MATCH(A1564,'Mês 2'!$A$4:$A$2001,0),8),0)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2'!$A$4:$I$2001,MATCH(A1565,'Mês 2'!$A$4:$A$2001,0),8),0)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2'!$A$4:$I$2001,MATCH(A1566,'Mês 2'!$A$4:$A$2001,0),8),0)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2'!$A$4:$I$2001,MATCH(A1567,'Mês 2'!$A$4:$A$2001,0),8),0)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2'!$A$4:$I$2001,MATCH(A1568,'Mês 2'!$A$4:$A$2001,0),8),0)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2'!$A$4:$I$2001,MATCH(A1569,'Mês 2'!$A$4:$A$2001,0),8),0)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2'!$A$4:$I$2001,MATCH(A1570,'Mês 2'!$A$4:$A$2001,0),8),0)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2'!$A$4:$I$2001,MATCH(A1571,'Mês 2'!$A$4:$A$2001,0),8),0)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2'!$A$4:$I$2001,MATCH(A1572,'Mês 2'!$A$4:$A$2001,0),8),0)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2'!$A$4:$I$2001,MATCH(A1573,'Mês 2'!$A$4:$A$2001,0),8),0)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2'!$A$4:$I$2001,MATCH(A1574,'Mês 2'!$A$4:$A$2001,0),8),0)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2'!$A$4:$I$2001,MATCH(A1575,'Mês 2'!$A$4:$A$2001,0),8),0)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2'!$A$4:$I$2001,MATCH(A1576,'Mês 2'!$A$4:$A$2001,0),8),0)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2'!$A$4:$I$2001,MATCH(A1577,'Mês 2'!$A$4:$A$2001,0),8),0)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2'!$A$4:$I$2001,MATCH(A1578,'Mês 2'!$A$4:$A$2001,0),8),0)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2'!$A$4:$I$2001,MATCH(A1579,'Mês 2'!$A$4:$A$2001,0),8),0)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2'!$A$4:$I$2001,MATCH(A1580,'Mês 2'!$A$4:$A$2001,0),8),0)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2'!$A$4:$I$2001,MATCH(A1581,'Mês 2'!$A$4:$A$2001,0),8),0)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2'!$A$4:$I$2001,MATCH(A1582,'Mês 2'!$A$4:$A$2001,0),8),0)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2'!$A$4:$I$2001,MATCH(A1583,'Mês 2'!$A$4:$A$2001,0),8),0)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2'!$A$4:$I$2001,MATCH(A1584,'Mês 2'!$A$4:$A$2001,0),8),0)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2'!$A$4:$I$2001,MATCH(A1585,'Mês 2'!$A$4:$A$2001,0),8),0)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2'!$A$4:$I$2001,MATCH(A1586,'Mês 2'!$A$4:$A$2001,0),8),0)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2'!$A$4:$I$2001,MATCH(A1587,'Mês 2'!$A$4:$A$2001,0),8),0)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2'!$A$4:$I$2001,MATCH(A1588,'Mês 2'!$A$4:$A$2001,0),8),0)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2'!$A$4:$I$2001,MATCH(A1589,'Mês 2'!$A$4:$A$2001,0),8),0)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2'!$A$4:$I$2001,MATCH(A1590,'Mês 2'!$A$4:$A$2001,0),8),0)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2'!$A$4:$I$2001,MATCH(A1591,'Mês 2'!$A$4:$A$2001,0),8),0)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2'!$A$4:$I$2001,MATCH(A1592,'Mês 2'!$A$4:$A$2001,0),8),0)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2'!$A$4:$I$2001,MATCH(A1593,'Mês 2'!$A$4:$A$2001,0),8),0)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2'!$A$4:$I$2001,MATCH(A1594,'Mês 2'!$A$4:$A$2001,0),8),0)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2'!$A$4:$I$2001,MATCH(A1595,'Mês 2'!$A$4:$A$2001,0),8),0)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2'!$A$4:$I$2001,MATCH(A1596,'Mês 2'!$A$4:$A$2001,0),8),0)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2'!$A$4:$I$2001,MATCH(A1597,'Mês 2'!$A$4:$A$2001,0),8),0)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2'!$A$4:$I$2001,MATCH(A1598,'Mês 2'!$A$4:$A$2001,0),8),0)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2'!$A$4:$I$2001,MATCH(A1599,'Mês 2'!$A$4:$A$2001,0),8),0)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2'!$A$4:$I$2001,MATCH(A1600,'Mês 2'!$A$4:$A$2001,0),8),0)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2'!$A$4:$I$2001,MATCH(A1601,'Mês 2'!$A$4:$A$2001,0),8),0)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2'!$A$4:$I$2001,MATCH(A1602,'Mês 2'!$A$4:$A$2001,0),8),0)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2'!$A$4:$I$2001,MATCH(A1603,'Mês 2'!$A$4:$A$2001,0),8),0)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2'!$A$4:$I$2001,MATCH(A1604,'Mês 2'!$A$4:$A$2001,0),8),0)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2'!$A$4:$I$2001,MATCH(A1605,'Mês 2'!$A$4:$A$2001,0),8),0)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2'!$A$4:$I$2001,MATCH(A1606,'Mês 2'!$A$4:$A$2001,0),8),0)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2'!$A$4:$I$2001,MATCH(A1607,'Mês 2'!$A$4:$A$2001,0),8),0)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2'!$A$4:$I$2001,MATCH(A1608,'Mês 2'!$A$4:$A$2001,0),8),0)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2'!$A$4:$I$2001,MATCH(A1609,'Mês 2'!$A$4:$A$2001,0),8),0)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2'!$A$4:$I$2001,MATCH(A1610,'Mês 2'!$A$4:$A$2001,0),8),0)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2'!$A$4:$I$2001,MATCH(A1611,'Mês 2'!$A$4:$A$2001,0),8),0)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2'!$A$4:$I$2001,MATCH(A1612,'Mês 2'!$A$4:$A$2001,0),8),0)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2'!$A$4:$I$2001,MATCH(A1613,'Mês 2'!$A$4:$A$2001,0),8),0)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2'!$A$4:$I$2001,MATCH(A1614,'Mês 2'!$A$4:$A$2001,0),8),0)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2'!$A$4:$I$2001,MATCH(A1615,'Mês 2'!$A$4:$A$2001,0),8),0)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2'!$A$4:$I$2001,MATCH(A1616,'Mês 2'!$A$4:$A$2001,0),8),0)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2'!$A$4:$I$2001,MATCH(A1617,'Mês 2'!$A$4:$A$2001,0),8),0)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2'!$A$4:$I$2001,MATCH(A1618,'Mês 2'!$A$4:$A$2001,0),8),0)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2'!$A$4:$I$2001,MATCH(A1619,'Mês 2'!$A$4:$A$2001,0),8),0)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2'!$A$4:$I$2001,MATCH(A1620,'Mês 2'!$A$4:$A$2001,0),8),0)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2'!$A$4:$I$2001,MATCH(A1621,'Mês 2'!$A$4:$A$2001,0),8),0)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2'!$A$4:$I$2001,MATCH(A1622,'Mês 2'!$A$4:$A$2001,0),8),0)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2'!$A$4:$I$2001,MATCH(A1623,'Mês 2'!$A$4:$A$2001,0),8),0)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2'!$A$4:$I$2001,MATCH(A1624,'Mês 2'!$A$4:$A$2001,0),8),0)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2'!$A$4:$I$2001,MATCH(A1625,'Mês 2'!$A$4:$A$2001,0),8),0)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2'!$A$4:$I$2001,MATCH(A1626,'Mês 2'!$A$4:$A$2001,0),8),0)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2'!$A$4:$I$2001,MATCH(A1627,'Mês 2'!$A$4:$A$2001,0),8),0)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2'!$A$4:$I$2001,MATCH(A1628,'Mês 2'!$A$4:$A$2001,0),8),0)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2'!$A$4:$I$2001,MATCH(A1629,'Mês 2'!$A$4:$A$2001,0),8),0)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2'!$A$4:$I$2001,MATCH(A1630,'Mês 2'!$A$4:$A$2001,0),8),0)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2'!$A$4:$I$2001,MATCH(A1631,'Mês 2'!$A$4:$A$2001,0),8),0)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2'!$A$4:$I$2001,MATCH(A1632,'Mês 2'!$A$4:$A$2001,0),8),0)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2'!$A$4:$I$2001,MATCH(A1633,'Mês 2'!$A$4:$A$2001,0),8),0)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2'!$A$4:$I$2001,MATCH(A1634,'Mês 2'!$A$4:$A$2001,0),8),0)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2'!$A$4:$I$2001,MATCH(A1635,'Mês 2'!$A$4:$A$2001,0),8),0)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2'!$A$4:$I$2001,MATCH(A1636,'Mês 2'!$A$4:$A$2001,0),8),0)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2'!$A$4:$I$2001,MATCH(A1637,'Mês 2'!$A$4:$A$2001,0),8),0)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2'!$A$4:$I$2001,MATCH(A1638,'Mês 2'!$A$4:$A$2001,0),8),0)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2'!$A$4:$I$2001,MATCH(A1639,'Mês 2'!$A$4:$A$2001,0),8),0)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2'!$A$4:$I$2001,MATCH(A1640,'Mês 2'!$A$4:$A$2001,0),8),0)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2'!$A$4:$I$2001,MATCH(A1641,'Mês 2'!$A$4:$A$2001,0),8),0)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2'!$A$4:$I$2001,MATCH(A1642,'Mês 2'!$A$4:$A$2001,0),8),0)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2'!$A$4:$I$2001,MATCH(A1643,'Mês 2'!$A$4:$A$2001,0),8),0)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2'!$A$4:$I$2001,MATCH(A1644,'Mês 2'!$A$4:$A$2001,0),8),0)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2'!$A$4:$I$2001,MATCH(A1645,'Mês 2'!$A$4:$A$2001,0),8),0)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2'!$A$4:$I$2001,MATCH(A1646,'Mês 2'!$A$4:$A$2001,0),8),0)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2'!$A$4:$I$2001,MATCH(A1647,'Mês 2'!$A$4:$A$2001,0),8),0)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2'!$A$4:$I$2001,MATCH(A1648,'Mês 2'!$A$4:$A$2001,0),8),0)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2'!$A$4:$I$2001,MATCH(A1649,'Mês 2'!$A$4:$A$2001,0),8),0)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2'!$A$4:$I$2001,MATCH(A1650,'Mês 2'!$A$4:$A$2001,0),8),0)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2'!$A$4:$I$2001,MATCH(A1651,'Mês 2'!$A$4:$A$2001,0),8),0)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2'!$A$4:$I$2001,MATCH(A1652,'Mês 2'!$A$4:$A$2001,0),8),0)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2'!$A$4:$I$2001,MATCH(A1653,'Mês 2'!$A$4:$A$2001,0),8),0)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2'!$A$4:$I$2001,MATCH(A1654,'Mês 2'!$A$4:$A$2001,0),8),0)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2'!$A$4:$I$2001,MATCH(A1655,'Mês 2'!$A$4:$A$2001,0),8),0)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2'!$A$4:$I$2001,MATCH(A1656,'Mês 2'!$A$4:$A$2001,0),8),0)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2'!$A$4:$I$2001,MATCH(A1657,'Mês 2'!$A$4:$A$2001,0),8),0)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2'!$A$4:$I$2001,MATCH(A1658,'Mês 2'!$A$4:$A$2001,0),8),0)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2'!$A$4:$I$2001,MATCH(A1659,'Mês 2'!$A$4:$A$2001,0),8),0)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2'!$A$4:$I$2001,MATCH(A1660,'Mês 2'!$A$4:$A$2001,0),8),0)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2'!$A$4:$I$2001,MATCH(A1661,'Mês 2'!$A$4:$A$2001,0),8),0)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2'!$A$4:$I$2001,MATCH(A1662,'Mês 2'!$A$4:$A$2001,0),8),0)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2'!$A$4:$I$2001,MATCH(A1663,'Mês 2'!$A$4:$A$2001,0),8),0)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2'!$A$4:$I$2001,MATCH(A1664,'Mês 2'!$A$4:$A$2001,0),8),0)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2'!$A$4:$I$2001,MATCH(A1665,'Mês 2'!$A$4:$A$2001,0),8),0)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2'!$A$4:$I$2001,MATCH(A1666,'Mês 2'!$A$4:$A$2001,0),8),0)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2'!$A$4:$I$2001,MATCH(A1667,'Mês 2'!$A$4:$A$2001,0),8),0)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2'!$A$4:$I$2001,MATCH(A1668,'Mês 2'!$A$4:$A$2001,0),8),0)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2'!$A$4:$I$2001,MATCH(A1669,'Mês 2'!$A$4:$A$2001,0),8),0)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2'!$A$4:$I$2001,MATCH(A1670,'Mês 2'!$A$4:$A$2001,0),8),0)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2'!$A$4:$I$2001,MATCH(A1671,'Mês 2'!$A$4:$A$2001,0),8),0)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2'!$A$4:$I$2001,MATCH(A1672,'Mês 2'!$A$4:$A$2001,0),8),0)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2'!$A$4:$I$2001,MATCH(A1673,'Mês 2'!$A$4:$A$2001,0),8),0)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2'!$A$4:$I$2001,MATCH(A1674,'Mês 2'!$A$4:$A$2001,0),8),0)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2'!$A$4:$I$2001,MATCH(A1675,'Mês 2'!$A$4:$A$2001,0),8),0)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2'!$A$4:$I$2001,MATCH(A1676,'Mês 2'!$A$4:$A$2001,0),8),0)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2'!$A$4:$I$2001,MATCH(A1677,'Mês 2'!$A$4:$A$2001,0),8),0)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2'!$A$4:$I$2001,MATCH(A1678,'Mês 2'!$A$4:$A$2001,0),8),0)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2'!$A$4:$I$2001,MATCH(A1679,'Mês 2'!$A$4:$A$2001,0),8),0)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2'!$A$4:$I$2001,MATCH(A1680,'Mês 2'!$A$4:$A$2001,0),8),0)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2'!$A$4:$I$2001,MATCH(A1681,'Mês 2'!$A$4:$A$2001,0),8),0)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2'!$A$4:$I$2001,MATCH(A1682,'Mês 2'!$A$4:$A$2001,0),8),0)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2'!$A$4:$I$2001,MATCH(A1683,'Mês 2'!$A$4:$A$2001,0),8),0)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2'!$A$4:$I$2001,MATCH(A1684,'Mês 2'!$A$4:$A$2001,0),8),0)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2'!$A$4:$I$2001,MATCH(A1685,'Mês 2'!$A$4:$A$2001,0),8),0)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2'!$A$4:$I$2001,MATCH(A1686,'Mês 2'!$A$4:$A$2001,0),8),0)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2'!$A$4:$I$2001,MATCH(A1687,'Mês 2'!$A$4:$A$2001,0),8),0)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2'!$A$4:$I$2001,MATCH(A1688,'Mês 2'!$A$4:$A$2001,0),8),0)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2'!$A$4:$I$2001,MATCH(A1689,'Mês 2'!$A$4:$A$2001,0),8),0)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2'!$A$4:$I$2001,MATCH(A1690,'Mês 2'!$A$4:$A$2001,0),8),0)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2'!$A$4:$I$2001,MATCH(A1691,'Mês 2'!$A$4:$A$2001,0),8),0)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2'!$A$4:$I$2001,MATCH(A1692,'Mês 2'!$A$4:$A$2001,0),8),0)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2'!$A$4:$I$2001,MATCH(A1693,'Mês 2'!$A$4:$A$2001,0),8),0)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2'!$A$4:$I$2001,MATCH(A1694,'Mês 2'!$A$4:$A$2001,0),8),0)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2'!$A$4:$I$2001,MATCH(A1695,'Mês 2'!$A$4:$A$2001,0),8),0)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2'!$A$4:$I$2001,MATCH(A1696,'Mês 2'!$A$4:$A$2001,0),8),0)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2'!$A$4:$I$2001,MATCH(A1697,'Mês 2'!$A$4:$A$2001,0),8),0)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2'!$A$4:$I$2001,MATCH(A1698,'Mês 2'!$A$4:$A$2001,0),8),0)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2'!$A$4:$I$2001,MATCH(A1699,'Mês 2'!$A$4:$A$2001,0),8),0)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2'!$A$4:$I$2001,MATCH(A1700,'Mês 2'!$A$4:$A$2001,0),8),0)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2'!$A$4:$I$2001,MATCH(A1701,'Mês 2'!$A$4:$A$2001,0),8),0)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2'!$A$4:$I$2001,MATCH(A1702,'Mês 2'!$A$4:$A$2001,0),8),0)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2'!$A$4:$I$2001,MATCH(A1703,'Mês 2'!$A$4:$A$2001,0),8),0)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2'!$A$4:$I$2001,MATCH(A1704,'Mês 2'!$A$4:$A$2001,0),8),0)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2'!$A$4:$I$2001,MATCH(A1705,'Mês 2'!$A$4:$A$2001,0),8),0)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2'!$A$4:$I$2001,MATCH(A1706,'Mês 2'!$A$4:$A$2001,0),8),0)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2'!$A$4:$I$2001,MATCH(A1707,'Mês 2'!$A$4:$A$2001,0),8),0)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2'!$A$4:$I$2001,MATCH(A1708,'Mês 2'!$A$4:$A$2001,0),8),0)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2'!$A$4:$I$2001,MATCH(A1709,'Mês 2'!$A$4:$A$2001,0),8),0)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2'!$A$4:$I$2001,MATCH(A1710,'Mês 2'!$A$4:$A$2001,0),8),0)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2'!$A$4:$I$2001,MATCH(A1711,'Mês 2'!$A$4:$A$2001,0),8),0)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2'!$A$4:$I$2001,MATCH(A1712,'Mês 2'!$A$4:$A$2001,0),8),0)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2'!$A$4:$I$2001,MATCH(A1713,'Mês 2'!$A$4:$A$2001,0),8),0)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2'!$A$4:$I$2001,MATCH(A1714,'Mês 2'!$A$4:$A$2001,0),8),0)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2'!$A$4:$I$2001,MATCH(A1715,'Mês 2'!$A$4:$A$2001,0),8),0)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2'!$A$4:$I$2001,MATCH(A1716,'Mês 2'!$A$4:$A$2001,0),8),0)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2'!$A$4:$I$2001,MATCH(A1717,'Mês 2'!$A$4:$A$2001,0),8),0)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2'!$A$4:$I$2001,MATCH(A1718,'Mês 2'!$A$4:$A$2001,0),8),0)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2'!$A$4:$I$2001,MATCH(A1719,'Mês 2'!$A$4:$A$2001,0),8),0)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2'!$A$4:$I$2001,MATCH(A1720,'Mês 2'!$A$4:$A$2001,0),8),0)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2'!$A$4:$I$2001,MATCH(A1721,'Mês 2'!$A$4:$A$2001,0),8),0)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2'!$A$4:$I$2001,MATCH(A1722,'Mês 2'!$A$4:$A$2001,0),8),0)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2'!$A$4:$I$2001,MATCH(A1723,'Mês 2'!$A$4:$A$2001,0),8),0)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2'!$A$4:$I$2001,MATCH(A1724,'Mês 2'!$A$4:$A$2001,0),8),0)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2'!$A$4:$I$2001,MATCH(A1725,'Mês 2'!$A$4:$A$2001,0),8),0)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2'!$A$4:$I$2001,MATCH(A1726,'Mês 2'!$A$4:$A$2001,0),8),0)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2'!$A$4:$I$2001,MATCH(A1727,'Mês 2'!$A$4:$A$2001,0),8),0)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2'!$A$4:$I$2001,MATCH(A1728,'Mês 2'!$A$4:$A$2001,0),8),0)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2'!$A$4:$I$2001,MATCH(A1729,'Mês 2'!$A$4:$A$2001,0),8),0)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2'!$A$4:$I$2001,MATCH(A1730,'Mês 2'!$A$4:$A$2001,0),8),0)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2'!$A$4:$I$2001,MATCH(A1731,'Mês 2'!$A$4:$A$2001,0),8),0)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2'!$A$4:$I$2001,MATCH(A1732,'Mês 2'!$A$4:$A$2001,0),8),0)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2'!$A$4:$I$2001,MATCH(A1733,'Mês 2'!$A$4:$A$2001,0),8),0)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2'!$A$4:$I$2001,MATCH(A1734,'Mês 2'!$A$4:$A$2001,0),8),0)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2'!$A$4:$I$2001,MATCH(A1735,'Mês 2'!$A$4:$A$2001,0),8),0)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2'!$A$4:$I$2001,MATCH(A1736,'Mês 2'!$A$4:$A$2001,0),8),0)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2'!$A$4:$I$2001,MATCH(A1737,'Mês 2'!$A$4:$A$2001,0),8),0)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2'!$A$4:$I$2001,MATCH(A1738,'Mês 2'!$A$4:$A$2001,0),8),0)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2'!$A$4:$I$2001,MATCH(A1739,'Mês 2'!$A$4:$A$2001,0),8),0)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2'!$A$4:$I$2001,MATCH(A1740,'Mês 2'!$A$4:$A$2001,0),8),0)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2'!$A$4:$I$2001,MATCH(A1741,'Mês 2'!$A$4:$A$2001,0),8),0)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2'!$A$4:$I$2001,MATCH(A1742,'Mês 2'!$A$4:$A$2001,0),8),0)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2'!$A$4:$I$2001,MATCH(A1743,'Mês 2'!$A$4:$A$2001,0),8),0)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2'!$A$4:$I$2001,MATCH(A1744,'Mês 2'!$A$4:$A$2001,0),8),0)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2'!$A$4:$I$2001,MATCH(A1745,'Mês 2'!$A$4:$A$2001,0),8),0)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2'!$A$4:$I$2001,MATCH(A1746,'Mês 2'!$A$4:$A$2001,0),8),0)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2'!$A$4:$I$2001,MATCH(A1747,'Mês 2'!$A$4:$A$2001,0),8),0)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2'!$A$4:$I$2001,MATCH(A1748,'Mês 2'!$A$4:$A$2001,0),8),0)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2'!$A$4:$I$2001,MATCH(A1749,'Mês 2'!$A$4:$A$2001,0),8),0)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2'!$A$4:$I$2001,MATCH(A1750,'Mês 2'!$A$4:$A$2001,0),8),0)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2'!$A$4:$I$2001,MATCH(A1751,'Mês 2'!$A$4:$A$2001,0),8),0)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2'!$A$4:$I$2001,MATCH(A1752,'Mês 2'!$A$4:$A$2001,0),8),0)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2'!$A$4:$I$2001,MATCH(A1753,'Mês 2'!$A$4:$A$2001,0),8),0)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2'!$A$4:$I$2001,MATCH(A1754,'Mês 2'!$A$4:$A$2001,0),8),0)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2'!$A$4:$I$2001,MATCH(A1755,'Mês 2'!$A$4:$A$2001,0),8),0)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2'!$A$4:$I$2001,MATCH(A1756,'Mês 2'!$A$4:$A$2001,0),8),0)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2'!$A$4:$I$2001,MATCH(A1757,'Mês 2'!$A$4:$A$2001,0),8),0)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2'!$A$4:$I$2001,MATCH(A1758,'Mês 2'!$A$4:$A$2001,0),8),0)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2'!$A$4:$I$2001,MATCH(A1759,'Mês 2'!$A$4:$A$2001,0),8),0)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2'!$A$4:$I$2001,MATCH(A1760,'Mês 2'!$A$4:$A$2001,0),8),0)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2'!$A$4:$I$2001,MATCH(A1761,'Mês 2'!$A$4:$A$2001,0),8),0)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2'!$A$4:$I$2001,MATCH(A1762,'Mês 2'!$A$4:$A$2001,0),8),0)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2'!$A$4:$I$2001,MATCH(A1763,'Mês 2'!$A$4:$A$2001,0),8),0)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2'!$A$4:$I$2001,MATCH(A1764,'Mês 2'!$A$4:$A$2001,0),8),0)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2'!$A$4:$I$2001,MATCH(A1765,'Mês 2'!$A$4:$A$2001,0),8),0)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2'!$A$4:$I$2001,MATCH(A1766,'Mês 2'!$A$4:$A$2001,0),8),0)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2'!$A$4:$I$2001,MATCH(A1767,'Mês 2'!$A$4:$A$2001,0),8),0)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2'!$A$4:$I$2001,MATCH(A1768,'Mês 2'!$A$4:$A$2001,0),8),0)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2'!$A$4:$I$2001,MATCH(A1769,'Mês 2'!$A$4:$A$2001,0),8),0)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2'!$A$4:$I$2001,MATCH(A1770,'Mês 2'!$A$4:$A$2001,0),8),0)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2'!$A$4:$I$2001,MATCH(A1771,'Mês 2'!$A$4:$A$2001,0),8),0)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2'!$A$4:$I$2001,MATCH(A1772,'Mês 2'!$A$4:$A$2001,0),8),0)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2'!$A$4:$I$2001,MATCH(A1773,'Mês 2'!$A$4:$A$2001,0),8),0)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2'!$A$4:$I$2001,MATCH(A1774,'Mês 2'!$A$4:$A$2001,0),8),0)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2'!$A$4:$I$2001,MATCH(A1775,'Mês 2'!$A$4:$A$2001,0),8),0)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2'!$A$4:$I$2001,MATCH(A1776,'Mês 2'!$A$4:$A$2001,0),8),0)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2'!$A$4:$I$2001,MATCH(A1777,'Mês 2'!$A$4:$A$2001,0),8),0)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2'!$A$4:$I$2001,MATCH(A1778,'Mês 2'!$A$4:$A$2001,0),8),0)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2'!$A$4:$I$2001,MATCH(A1779,'Mês 2'!$A$4:$A$2001,0),8),0)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2'!$A$4:$I$2001,MATCH(A1780,'Mês 2'!$A$4:$A$2001,0),8),0)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2'!$A$4:$I$2001,MATCH(A1781,'Mês 2'!$A$4:$A$2001,0),8),0)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2'!$A$4:$I$2001,MATCH(A1782,'Mês 2'!$A$4:$A$2001,0),8),0)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2'!$A$4:$I$2001,MATCH(A1783,'Mês 2'!$A$4:$A$2001,0),8),0)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2'!$A$4:$I$2001,MATCH(A1784,'Mês 2'!$A$4:$A$2001,0),8),0)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2'!$A$4:$I$2001,MATCH(A1785,'Mês 2'!$A$4:$A$2001,0),8),0)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2'!$A$4:$I$2001,MATCH(A1786,'Mês 2'!$A$4:$A$2001,0),8),0)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2'!$A$4:$I$2001,MATCH(A1787,'Mês 2'!$A$4:$A$2001,0),8),0)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2'!$A$4:$I$2001,MATCH(A1788,'Mês 2'!$A$4:$A$2001,0),8),0)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2'!$A$4:$I$2001,MATCH(A1789,'Mês 2'!$A$4:$A$2001,0),8),0)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2'!$A$4:$I$2001,MATCH(A1790,'Mês 2'!$A$4:$A$2001,0),8),0)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2'!$A$4:$I$2001,MATCH(A1791,'Mês 2'!$A$4:$A$2001,0),8),0)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2'!$A$4:$I$2001,MATCH(A1792,'Mês 2'!$A$4:$A$2001,0),8),0)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2'!$A$4:$I$2001,MATCH(A1793,'Mês 2'!$A$4:$A$2001,0),8),0)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2'!$A$4:$I$2001,MATCH(A1794,'Mês 2'!$A$4:$A$2001,0),8),0)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2'!$A$4:$I$2001,MATCH(A1795,'Mês 2'!$A$4:$A$2001,0),8),0)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2'!$A$4:$I$2001,MATCH(A1796,'Mês 2'!$A$4:$A$2001,0),8),0)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2'!$A$4:$I$2001,MATCH(A1797,'Mês 2'!$A$4:$A$2001,0),8),0)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2'!$A$4:$I$2001,MATCH(A1798,'Mês 2'!$A$4:$A$2001,0),8),0)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2'!$A$4:$I$2001,MATCH(A1799,'Mês 2'!$A$4:$A$2001,0),8),0)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2'!$A$4:$I$2001,MATCH(A1800,'Mês 2'!$A$4:$A$2001,0),8),0)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2'!$A$4:$I$2001,MATCH(A1801,'Mês 2'!$A$4:$A$2001,0),8),0)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2'!$A$4:$I$2001,MATCH(A1802,'Mês 2'!$A$4:$A$2001,0),8),0)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2'!$A$4:$I$2001,MATCH(A1803,'Mês 2'!$A$4:$A$2001,0),8),0)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2'!$A$4:$I$2001,MATCH(A1804,'Mês 2'!$A$4:$A$2001,0),8),0)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2'!$A$4:$I$2001,MATCH(A1805,'Mês 2'!$A$4:$A$2001,0),8),0)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2'!$A$4:$I$2001,MATCH(A1806,'Mês 2'!$A$4:$A$2001,0),8),0)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2'!$A$4:$I$2001,MATCH(A1807,'Mês 2'!$A$4:$A$2001,0),8),0)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2'!$A$4:$I$2001,MATCH(A1808,'Mês 2'!$A$4:$A$2001,0),8),0)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2'!$A$4:$I$2001,MATCH(A1809,'Mês 2'!$A$4:$A$2001,0),8),0)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2'!$A$4:$I$2001,MATCH(A1810,'Mês 2'!$A$4:$A$2001,0),8),0)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2'!$A$4:$I$2001,MATCH(A1811,'Mês 2'!$A$4:$A$2001,0),8),0)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2'!$A$4:$I$2001,MATCH(A1812,'Mês 2'!$A$4:$A$2001,0),8),0)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2'!$A$4:$I$2001,MATCH(A1813,'Mês 2'!$A$4:$A$2001,0),8),0)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2'!$A$4:$I$2001,MATCH(A1814,'Mês 2'!$A$4:$A$2001,0),8),0)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2'!$A$4:$I$2001,MATCH(A1815,'Mês 2'!$A$4:$A$2001,0),8),0)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2'!$A$4:$I$2001,MATCH(A1816,'Mês 2'!$A$4:$A$2001,0),8),0)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2'!$A$4:$I$2001,MATCH(A1817,'Mês 2'!$A$4:$A$2001,0),8),0)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2'!$A$4:$I$2001,MATCH(A1818,'Mês 2'!$A$4:$A$2001,0),8),0)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2'!$A$4:$I$2001,MATCH(A1819,'Mês 2'!$A$4:$A$2001,0),8),0)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2'!$A$4:$I$2001,MATCH(A1820,'Mês 2'!$A$4:$A$2001,0),8),0)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2'!$A$4:$I$2001,MATCH(A1821,'Mês 2'!$A$4:$A$2001,0),8),0)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2'!$A$4:$I$2001,MATCH(A1822,'Mês 2'!$A$4:$A$2001,0),8),0)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2'!$A$4:$I$2001,MATCH(A1823,'Mês 2'!$A$4:$A$2001,0),8),0)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2'!$A$4:$I$2001,MATCH(A1824,'Mês 2'!$A$4:$A$2001,0),8),0)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2'!$A$4:$I$2001,MATCH(A1825,'Mês 2'!$A$4:$A$2001,0),8),0)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2'!$A$4:$I$2001,MATCH(A1826,'Mês 2'!$A$4:$A$2001,0),8),0)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2'!$A$4:$I$2001,MATCH(A1827,'Mês 2'!$A$4:$A$2001,0),8),0)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2'!$A$4:$I$2001,MATCH(A1828,'Mês 2'!$A$4:$A$2001,0),8),0)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2'!$A$4:$I$2001,MATCH(A1829,'Mês 2'!$A$4:$A$2001,0),8),0)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2'!$A$4:$I$2001,MATCH(A1830,'Mês 2'!$A$4:$A$2001,0),8),0)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2'!$A$4:$I$2001,MATCH(A1831,'Mês 2'!$A$4:$A$2001,0),8),0)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2'!$A$4:$I$2001,MATCH(A1832,'Mês 2'!$A$4:$A$2001,0),8),0)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2'!$A$4:$I$2001,MATCH(A1833,'Mês 2'!$A$4:$A$2001,0),8),0)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2'!$A$4:$I$2001,MATCH(A1834,'Mês 2'!$A$4:$A$2001,0),8),0)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2'!$A$4:$I$2001,MATCH(A1835,'Mês 2'!$A$4:$A$2001,0),8),0)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2'!$A$4:$I$2001,MATCH(A1836,'Mês 2'!$A$4:$A$2001,0),8),0)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2'!$A$4:$I$2001,MATCH(A1837,'Mês 2'!$A$4:$A$2001,0),8),0)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2'!$A$4:$I$2001,MATCH(A1838,'Mês 2'!$A$4:$A$2001,0),8),0)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2'!$A$4:$I$2001,MATCH(A1839,'Mês 2'!$A$4:$A$2001,0),8),0)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2'!$A$4:$I$2001,MATCH(A1840,'Mês 2'!$A$4:$A$2001,0),8),0)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2'!$A$4:$I$2001,MATCH(A1841,'Mês 2'!$A$4:$A$2001,0),8),0)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2'!$A$4:$I$2001,MATCH(A1842,'Mês 2'!$A$4:$A$2001,0),8),0)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2'!$A$4:$I$2001,MATCH(A1843,'Mês 2'!$A$4:$A$2001,0),8),0)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2'!$A$4:$I$2001,MATCH(A1844,'Mês 2'!$A$4:$A$2001,0),8),0)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2'!$A$4:$I$2001,MATCH(A1845,'Mês 2'!$A$4:$A$2001,0),8),0)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2'!$A$4:$I$2001,MATCH(A1846,'Mês 2'!$A$4:$A$2001,0),8),0)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2'!$A$4:$I$2001,MATCH(A1847,'Mês 2'!$A$4:$A$2001,0),8),0)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2'!$A$4:$I$2001,MATCH(A1848,'Mês 2'!$A$4:$A$2001,0),8),0)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2'!$A$4:$I$2001,MATCH(A1849,'Mês 2'!$A$4:$A$2001,0),8),0)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2'!$A$4:$I$2001,MATCH(A1850,'Mês 2'!$A$4:$A$2001,0),8),0)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2'!$A$4:$I$2001,MATCH(A1851,'Mês 2'!$A$4:$A$2001,0),8),0)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2'!$A$4:$I$2001,MATCH(A1852,'Mês 2'!$A$4:$A$2001,0),8),0)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2'!$A$4:$I$2001,MATCH(A1853,'Mês 2'!$A$4:$A$2001,0),8),0)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2'!$A$4:$I$2001,MATCH(A1854,'Mês 2'!$A$4:$A$2001,0),8),0)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2'!$A$4:$I$2001,MATCH(A1855,'Mês 2'!$A$4:$A$2001,0),8),0)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2'!$A$4:$I$2001,MATCH(A1856,'Mês 2'!$A$4:$A$2001,0),8),0)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2'!$A$4:$I$2001,MATCH(A1857,'Mês 2'!$A$4:$A$2001,0),8),0)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2'!$A$4:$I$2001,MATCH(A1858,'Mês 2'!$A$4:$A$2001,0),8),0)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2'!$A$4:$I$2001,MATCH(A1859,'Mês 2'!$A$4:$A$2001,0),8),0)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2'!$A$4:$I$2001,MATCH(A1860,'Mês 2'!$A$4:$A$2001,0),8),0)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2'!$A$4:$I$2001,MATCH(A1861,'Mês 2'!$A$4:$A$2001,0),8),0)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2'!$A$4:$I$2001,MATCH(A1862,'Mês 2'!$A$4:$A$2001,0),8),0)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2'!$A$4:$I$2001,MATCH(A1863,'Mês 2'!$A$4:$A$2001,0),8),0)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2'!$A$4:$I$2001,MATCH(A1864,'Mês 2'!$A$4:$A$2001,0),8),0)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2'!$A$4:$I$2001,MATCH(A1865,'Mês 2'!$A$4:$A$2001,0),8),0)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2'!$A$4:$I$2001,MATCH(A1866,'Mês 2'!$A$4:$A$2001,0),8),0)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2'!$A$4:$I$2001,MATCH(A1867,'Mês 2'!$A$4:$A$2001,0),8),0)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2'!$A$4:$I$2001,MATCH(A1868,'Mês 2'!$A$4:$A$2001,0),8),0)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2'!$A$4:$I$2001,MATCH(A1869,'Mês 2'!$A$4:$A$2001,0),8),0)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2'!$A$4:$I$2001,MATCH(A1870,'Mês 2'!$A$4:$A$2001,0),8),0)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2'!$A$4:$I$2001,MATCH(A1871,'Mês 2'!$A$4:$A$2001,0),8),0)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2'!$A$4:$I$2001,MATCH(A1872,'Mês 2'!$A$4:$A$2001,0),8),0)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2'!$A$4:$I$2001,MATCH(A1873,'Mês 2'!$A$4:$A$2001,0),8),0)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2'!$A$4:$I$2001,MATCH(A1874,'Mês 2'!$A$4:$A$2001,0),8),0)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2'!$A$4:$I$2001,MATCH(A1875,'Mês 2'!$A$4:$A$2001,0),8),0)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2'!$A$4:$I$2001,MATCH(A1876,'Mês 2'!$A$4:$A$2001,0),8),0)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2'!$A$4:$I$2001,MATCH(A1877,'Mês 2'!$A$4:$A$2001,0),8),0)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2'!$A$4:$I$2001,MATCH(A1878,'Mês 2'!$A$4:$A$2001,0),8),0)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2'!$A$4:$I$2001,MATCH(A1879,'Mês 2'!$A$4:$A$2001,0),8),0)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2'!$A$4:$I$2001,MATCH(A1880,'Mês 2'!$A$4:$A$2001,0),8),0)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2'!$A$4:$I$2001,MATCH(A1881,'Mês 2'!$A$4:$A$2001,0),8),0)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2'!$A$4:$I$2001,MATCH(A1882,'Mês 2'!$A$4:$A$2001,0),8),0)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2'!$A$4:$I$2001,MATCH(A1883,'Mês 2'!$A$4:$A$2001,0),8),0)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2'!$A$4:$I$2001,MATCH(A1884,'Mês 2'!$A$4:$A$2001,0),8),0)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2'!$A$4:$I$2001,MATCH(A1885,'Mês 2'!$A$4:$A$2001,0),8),0)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2'!$A$4:$I$2001,MATCH(A1886,'Mês 2'!$A$4:$A$2001,0),8),0)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2'!$A$4:$I$2001,MATCH(A1887,'Mês 2'!$A$4:$A$2001,0),8),0)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2'!$A$4:$I$2001,MATCH(A1888,'Mês 2'!$A$4:$A$2001,0),8),0)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2'!$A$4:$I$2001,MATCH(A1889,'Mês 2'!$A$4:$A$2001,0),8),0)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2'!$A$4:$I$2001,MATCH(A1890,'Mês 2'!$A$4:$A$2001,0),8),0)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2'!$A$4:$I$2001,MATCH(A1891,'Mês 2'!$A$4:$A$2001,0),8),0)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2'!$A$4:$I$2001,MATCH(A1892,'Mês 2'!$A$4:$A$2001,0),8),0)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2'!$A$4:$I$2001,MATCH(A1893,'Mês 2'!$A$4:$A$2001,0),8),0)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2'!$A$4:$I$2001,MATCH(A1894,'Mês 2'!$A$4:$A$2001,0),8),0)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2'!$A$4:$I$2001,MATCH(A1895,'Mês 2'!$A$4:$A$2001,0),8),0)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2'!$A$4:$I$2001,MATCH(A1896,'Mês 2'!$A$4:$A$2001,0),8),0)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2'!$A$4:$I$2001,MATCH(A1897,'Mês 2'!$A$4:$A$2001,0),8),0)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2'!$A$4:$I$2001,MATCH(A1898,'Mês 2'!$A$4:$A$2001,0),8),0)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2'!$A$4:$I$2001,MATCH(A1899,'Mês 2'!$A$4:$A$2001,0),8),0)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2'!$A$4:$I$2001,MATCH(A1900,'Mês 2'!$A$4:$A$2001,0),8),0)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2'!$A$4:$I$2001,MATCH(A1901,'Mês 2'!$A$4:$A$2001,0),8),0)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2'!$A$4:$I$2001,MATCH(A1902,'Mês 2'!$A$4:$A$2001,0),8),0)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2'!$A$4:$I$2001,MATCH(A1903,'Mês 2'!$A$4:$A$2001,0),8),0)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2'!$A$4:$I$2001,MATCH(A1904,'Mês 2'!$A$4:$A$2001,0),8),0)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2'!$A$4:$I$2001,MATCH(A1905,'Mês 2'!$A$4:$A$2001,0),8),0)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2'!$A$4:$I$2001,MATCH(A1906,'Mês 2'!$A$4:$A$2001,0),8),0)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2'!$A$4:$I$2001,MATCH(A1907,'Mês 2'!$A$4:$A$2001,0),8),0)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2'!$A$4:$I$2001,MATCH(A1908,'Mês 2'!$A$4:$A$2001,0),8),0)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2'!$A$4:$I$2001,MATCH(A1909,'Mês 2'!$A$4:$A$2001,0),8),0)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2'!$A$4:$I$2001,MATCH(A1910,'Mês 2'!$A$4:$A$2001,0),8),0)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2'!$A$4:$I$2001,MATCH(A1911,'Mês 2'!$A$4:$A$2001,0),8),0)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2'!$A$4:$I$2001,MATCH(A1912,'Mês 2'!$A$4:$A$2001,0),8),0)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2'!$A$4:$I$2001,MATCH(A1913,'Mês 2'!$A$4:$A$2001,0),8),0)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2'!$A$4:$I$2001,MATCH(A1914,'Mês 2'!$A$4:$A$2001,0),8),0)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2'!$A$4:$I$2001,MATCH(A1915,'Mês 2'!$A$4:$A$2001,0),8),0)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2'!$A$4:$I$2001,MATCH(A1916,'Mês 2'!$A$4:$A$2001,0),8),0)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2'!$A$4:$I$2001,MATCH(A1917,'Mês 2'!$A$4:$A$2001,0),8),0)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2'!$A$4:$I$2001,MATCH(A1918,'Mês 2'!$A$4:$A$2001,0),8),0)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2'!$A$4:$I$2001,MATCH(A1919,'Mês 2'!$A$4:$A$2001,0),8),0)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2'!$A$4:$I$2001,MATCH(A1920,'Mês 2'!$A$4:$A$2001,0),8),0)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2'!$A$4:$I$2001,MATCH(A1921,'Mês 2'!$A$4:$A$2001,0),8),0)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2'!$A$4:$I$2001,MATCH(A1922,'Mês 2'!$A$4:$A$2001,0),8),0)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2'!$A$4:$I$2001,MATCH(A1923,'Mês 2'!$A$4:$A$2001,0),8),0)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2'!$A$4:$I$2001,MATCH(A1924,'Mês 2'!$A$4:$A$2001,0),8),0)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2'!$A$4:$I$2001,MATCH(A1925,'Mês 2'!$A$4:$A$2001,0),8),0)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2'!$A$4:$I$2001,MATCH(A1926,'Mês 2'!$A$4:$A$2001,0),8),0)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2'!$A$4:$I$2001,MATCH(A1927,'Mês 2'!$A$4:$A$2001,0),8),0)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2'!$A$4:$I$2001,MATCH(A1928,'Mês 2'!$A$4:$A$2001,0),8),0)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2'!$A$4:$I$2001,MATCH(A1929,'Mês 2'!$A$4:$A$2001,0),8),0)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2'!$A$4:$I$2001,MATCH(A1930,'Mês 2'!$A$4:$A$2001,0),8),0)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2'!$A$4:$I$2001,MATCH(A1931,'Mês 2'!$A$4:$A$2001,0),8),0)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2'!$A$4:$I$2001,MATCH(A1932,'Mês 2'!$A$4:$A$2001,0),8),0)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2'!$A$4:$I$2001,MATCH(A1933,'Mês 2'!$A$4:$A$2001,0),8),0)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2'!$A$4:$I$2001,MATCH(A1934,'Mês 2'!$A$4:$A$2001,0),8),0)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2'!$A$4:$I$2001,MATCH(A1935,'Mês 2'!$A$4:$A$2001,0),8),0)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2'!$A$4:$I$2001,MATCH(A1936,'Mês 2'!$A$4:$A$2001,0),8),0)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2'!$A$4:$I$2001,MATCH(A1937,'Mês 2'!$A$4:$A$2001,0),8),0)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2'!$A$4:$I$2001,MATCH(A1938,'Mês 2'!$A$4:$A$2001,0),8),0)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2'!$A$4:$I$2001,MATCH(A1939,'Mês 2'!$A$4:$A$2001,0),8),0)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2'!$A$4:$I$2001,MATCH(A1940,'Mês 2'!$A$4:$A$2001,0),8),0)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2'!$A$4:$I$2001,MATCH(A1941,'Mês 2'!$A$4:$A$2001,0),8),0)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2'!$A$4:$I$2001,MATCH(A1942,'Mês 2'!$A$4:$A$2001,0),8),0)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2'!$A$4:$I$2001,MATCH(A1943,'Mês 2'!$A$4:$A$2001,0),8),0)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2'!$A$4:$I$2001,MATCH(A1944,'Mês 2'!$A$4:$A$2001,0),8),0)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2'!$A$4:$I$2001,MATCH(A1945,'Mês 2'!$A$4:$A$2001,0),8),0)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2'!$A$4:$I$2001,MATCH(A1946,'Mês 2'!$A$4:$A$2001,0),8),0)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2'!$A$4:$I$2001,MATCH(A1947,'Mês 2'!$A$4:$A$2001,0),8),0)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2'!$A$4:$I$2001,MATCH(A1948,'Mês 2'!$A$4:$A$2001,0),8),0)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2'!$A$4:$I$2001,MATCH(A1949,'Mês 2'!$A$4:$A$2001,0),8),0)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2'!$A$4:$I$2001,MATCH(A1950,'Mês 2'!$A$4:$A$2001,0),8),0)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2'!$A$4:$I$2001,MATCH(A1951,'Mês 2'!$A$4:$A$2001,0),8),0)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2'!$A$4:$I$2001,MATCH(A1952,'Mês 2'!$A$4:$A$2001,0),8),0)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2'!$A$4:$I$2001,MATCH(A1953,'Mês 2'!$A$4:$A$2001,0),8),0)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2'!$A$4:$I$2001,MATCH(A1954,'Mês 2'!$A$4:$A$2001,0),8),0)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2'!$A$4:$I$2001,MATCH(A1955,'Mês 2'!$A$4:$A$2001,0),8),0)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2'!$A$4:$I$2001,MATCH(A1956,'Mês 2'!$A$4:$A$2001,0),8),0)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2'!$A$4:$I$2001,MATCH(A1957,'Mês 2'!$A$4:$A$2001,0),8),0)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2'!$A$4:$I$2001,MATCH(A1958,'Mês 2'!$A$4:$A$2001,0),8),0)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2'!$A$4:$I$2001,MATCH(A1959,'Mês 2'!$A$4:$A$2001,0),8),0)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2'!$A$4:$I$2001,MATCH(A1960,'Mês 2'!$A$4:$A$2001,0),8),0)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2'!$A$4:$I$2001,MATCH(A1961,'Mês 2'!$A$4:$A$2001,0),8),0)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2'!$A$4:$I$2001,MATCH(A1962,'Mês 2'!$A$4:$A$2001,0),8),0)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2'!$A$4:$I$2001,MATCH(A1963,'Mês 2'!$A$4:$A$2001,0),8),0)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2'!$A$4:$I$2001,MATCH(A1964,'Mês 2'!$A$4:$A$2001,0),8),0)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2'!$A$4:$I$2001,MATCH(A1965,'Mês 2'!$A$4:$A$2001,0),8),0)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2'!$A$4:$I$2001,MATCH(A1966,'Mês 2'!$A$4:$A$2001,0),8),0)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2'!$A$4:$I$2001,MATCH(A1967,'Mês 2'!$A$4:$A$2001,0),8),0)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2'!$A$4:$I$2001,MATCH(A1968,'Mês 2'!$A$4:$A$2001,0),8),0)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2'!$A$4:$I$2001,MATCH(A1969,'Mês 2'!$A$4:$A$2001,0),8),0)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2'!$A$4:$I$2001,MATCH(A1970,'Mês 2'!$A$4:$A$2001,0),8),0)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2'!$A$4:$I$2001,MATCH(A1971,'Mês 2'!$A$4:$A$2001,0),8),0)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2'!$A$4:$I$2001,MATCH(A1972,'Mês 2'!$A$4:$A$2001,0),8),0)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2'!$A$4:$I$2001,MATCH(A1973,'Mês 2'!$A$4:$A$2001,0),8),0)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2'!$A$4:$I$2001,MATCH(A1974,'Mês 2'!$A$4:$A$2001,0),8),0)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2'!$A$4:$I$2001,MATCH(A1975,'Mês 2'!$A$4:$A$2001,0),8),0)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2'!$A$4:$I$2001,MATCH(A1976,'Mês 2'!$A$4:$A$2001,0),8),0)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2'!$A$4:$I$2001,MATCH(A1977,'Mês 2'!$A$4:$A$2001,0),8),0)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2'!$A$4:$I$2001,MATCH(A1978,'Mês 2'!$A$4:$A$2001,0),8),0)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2'!$A$4:$I$2001,MATCH(A1979,'Mês 2'!$A$4:$A$2001,0),8),0)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2'!$A$4:$I$2001,MATCH(A1980,'Mês 2'!$A$4:$A$2001,0),8),0)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2'!$A$4:$I$2001,MATCH(A1981,'Mês 2'!$A$4:$A$2001,0),8),0)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2'!$A$4:$I$2001,MATCH(A1982,'Mês 2'!$A$4:$A$2001,0),8),0)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2'!$A$4:$I$2001,MATCH(A1983,'Mês 2'!$A$4:$A$2001,0),8),0)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2'!$A$4:$I$2001,MATCH(A1984,'Mês 2'!$A$4:$A$2001,0),8),0)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2'!$A$4:$I$2001,MATCH(A1985,'Mês 2'!$A$4:$A$2001,0),8),0)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2'!$A$4:$I$2001,MATCH(A1986,'Mês 2'!$A$4:$A$2001,0),8),0)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2'!$A$4:$I$2001,MATCH(A1987,'Mês 2'!$A$4:$A$2001,0),8),0)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2'!$A$4:$I$2001,MATCH(A1988,'Mês 2'!$A$4:$A$2001,0),8),0)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2'!$A$4:$I$2001,MATCH(A1989,'Mês 2'!$A$4:$A$2001,0),8),0)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2'!$A$4:$I$2001,MATCH(A1990,'Mês 2'!$A$4:$A$2001,0),8),0)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2'!$A$4:$I$2001,MATCH(A1991,'Mês 2'!$A$4:$A$2001,0),8),0)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2'!$A$4:$I$2001,MATCH(A1992,'Mês 2'!$A$4:$A$2001,0),8),0)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2'!$A$4:$I$2001,MATCH(A1993,'Mês 2'!$A$4:$A$2001,0),8),0)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2'!$A$4:$I$2001,MATCH(A1994,'Mês 2'!$A$4:$A$2001,0),8),0)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2'!$A$4:$I$2001,MATCH(A1995,'Mês 2'!$A$4:$A$2001,0),8),0)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2'!$A$4:$I$2001,MATCH(A1996,'Mês 2'!$A$4:$A$2001,0),8),0)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2'!$A$4:$I$2001,MATCH(A1997,'Mês 2'!$A$4:$A$2001,0),8),0)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2'!$A$4:$I$2001,MATCH(A1998,'Mês 2'!$A$4:$A$2001,0),8),0)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2'!$A$4:$I$2001,MATCH(A1999,'Mês 2'!$A$4:$A$2001,0),8),0)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2'!$A$4:$I$2001,MATCH(A2000,'Mês 2'!$A$4:$A$2001,0),8),0)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2'!$A$4:$I$2001,MATCH(A2001,'Mês 2'!$A$4:$A$2001,0),8),0)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CXUTyVnPTYBzcYpVbM/Emy6OHEdAfKTr3TGtgcK04wRt28LgdsCiU8/u2NlkhewdSj5RMwoLlFa0PqD6WECYRQ==" saltValue="M841TuT3XccW5V/0DVLjrg==" spinCount="100000" sheet="1" objects="1" scenarios="1" selectLockedCells="1"/>
  <autoFilter ref="A2:B3" xr:uid="{00000000-0009-0000-0000-000003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16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3'!$A$4:$I$2001,MATCH(A5,'Mês 3'!$A$4:$A$2001,0),8),0)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3'!$A$4:$I$2001,MATCH(A6,'Mês 3'!$A$4:$A$2001,0),8),0)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3'!$A$4:$I$2001,MATCH(A7,'Mês 3'!$A$4:$A$2001,0),8),0)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3'!$A$4:$I$2001,MATCH(A8,'Mês 3'!$A$4:$A$2001,0),8),0)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3'!$A$4:$I$2001,MATCH(A9,'Mês 3'!$A$4:$A$2001,0),8),0)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3'!$A$4:$I$2001,MATCH(A10,'Mês 3'!$A$4:$A$2001,0),8),0)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3'!$A$4:$I$2001,MATCH(A11,'Mês 3'!$A$4:$A$2001,0),8),0)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3'!$A$4:$I$2001,MATCH(A12,'Mês 3'!$A$4:$A$2001,0),8),0)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3'!$A$4:$I$2001,MATCH(A13,'Mês 3'!$A$4:$A$2001,0),8),0)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3'!$A$4:$I$2001,MATCH(A14,'Mês 3'!$A$4:$A$2001,0),8),0)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3'!$A$4:$I$2001,MATCH(A15,'Mês 3'!$A$4:$A$2001,0),8),0)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3'!$A$4:$I$2001,MATCH(A16,'Mês 3'!$A$4:$A$2001,0),8),0)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3'!$A$4:$I$2001,MATCH(A17,'Mês 3'!$A$4:$A$2001,0),8),0)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3'!$A$4:$I$2001,MATCH(A18,'Mês 3'!$A$4:$A$2001,0),8),0)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3'!$A$4:$I$2001,MATCH(A19,'Mês 3'!$A$4:$A$2001,0),8),0)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3'!$A$4:$I$2001,MATCH(A20,'Mês 3'!$A$4:$A$2001,0),8),0)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3'!$A$4:$I$2001,MATCH(A21,'Mês 3'!$A$4:$A$2001,0),8),0)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3'!$A$4:$I$2001,MATCH(A22,'Mês 3'!$A$4:$A$2001,0),8),0)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3'!$A$4:$I$2001,MATCH(A23,'Mês 3'!$A$4:$A$2001,0),8),0)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3'!$A$4:$I$2001,MATCH(A24,'Mês 3'!$A$4:$A$2001,0),8),0)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3'!$A$4:$I$2001,MATCH(A25,'Mês 3'!$A$4:$A$2001,0),8),0)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3'!$A$4:$I$2001,MATCH(A26,'Mês 3'!$A$4:$A$2001,0),8),0)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3'!$A$4:$I$2001,MATCH(A27,'Mês 3'!$A$4:$A$2001,0),8),0)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3'!$A$4:$I$2001,MATCH(A28,'Mês 3'!$A$4:$A$2001,0),8),0)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3'!$A$4:$I$2001,MATCH(A29,'Mês 3'!$A$4:$A$2001,0),8),0)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3'!$A$4:$I$2001,MATCH(A30,'Mês 3'!$A$4:$A$2001,0),8),0)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3'!$A$4:$I$2001,MATCH(A31,'Mês 3'!$A$4:$A$2001,0),8),0)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3'!$A$4:$I$2001,MATCH(A32,'Mês 3'!$A$4:$A$2001,0),8),0)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3'!$A$4:$I$2001,MATCH(A33,'Mês 3'!$A$4:$A$2001,0),8),0)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3'!$A$4:$I$2001,MATCH(A34,'Mês 3'!$A$4:$A$2001,0),8),0)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3'!$A$4:$I$2001,MATCH(A35,'Mês 3'!$A$4:$A$2001,0),8),0)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3'!$A$4:$I$2001,MATCH(A36,'Mês 3'!$A$4:$A$2001,0),8),0)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3'!$A$4:$I$2001,MATCH(A37,'Mês 3'!$A$4:$A$2001,0),8),0)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3'!$A$4:$I$2001,MATCH(A38,'Mês 3'!$A$4:$A$2001,0),8),0)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3'!$A$4:$I$2001,MATCH(A39,'Mês 3'!$A$4:$A$2001,0),8),0)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3'!$A$4:$I$2001,MATCH(A40,'Mês 3'!$A$4:$A$2001,0),8),0)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3'!$A$4:$I$2001,MATCH(A41,'Mês 3'!$A$4:$A$2001,0),8),0)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3'!$A$4:$I$2001,MATCH(A42,'Mês 3'!$A$4:$A$2001,0),8),0)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3'!$A$4:$I$2001,MATCH(A43,'Mês 3'!$A$4:$A$2001,0),8),0)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3'!$A$4:$I$2001,MATCH(A44,'Mês 3'!$A$4:$A$2001,0),8),0)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3'!$A$4:$I$2001,MATCH(A45,'Mês 3'!$A$4:$A$2001,0),8),0)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3'!$A$4:$I$2001,MATCH(A46,'Mês 3'!$A$4:$A$2001,0),8),0)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3'!$A$4:$I$2001,MATCH(A47,'Mês 3'!$A$4:$A$2001,0),8),0)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3'!$A$4:$I$2001,MATCH(A48,'Mês 3'!$A$4:$A$2001,0),8),0)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3'!$A$4:$I$2001,MATCH(A49,'Mês 3'!$A$4:$A$2001,0),8),0)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3'!$A$4:$I$2001,MATCH(A50,'Mês 3'!$A$4:$A$2001,0),8),0)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3'!$A$4:$I$2001,MATCH(A51,'Mês 3'!$A$4:$A$2001,0),8),0)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3'!$A$4:$I$2001,MATCH(A52,'Mês 3'!$A$4:$A$2001,0),8),0)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3'!$A$4:$I$2001,MATCH(A53,'Mês 3'!$A$4:$A$2001,0),8),0)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3'!$A$4:$I$2001,MATCH(A54,'Mês 3'!$A$4:$A$2001,0),8),0)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3'!$A$4:$I$2001,MATCH(A55,'Mês 3'!$A$4:$A$2001,0),8),0)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3'!$A$4:$I$2001,MATCH(A56,'Mês 3'!$A$4:$A$2001,0),8),0)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3'!$A$4:$I$2001,MATCH(A57,'Mês 3'!$A$4:$A$2001,0),8),0)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3'!$A$4:$I$2001,MATCH(A58,'Mês 3'!$A$4:$A$2001,0),8),0)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3'!$A$4:$I$2001,MATCH(A59,'Mês 3'!$A$4:$A$2001,0),8),0)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3'!$A$4:$I$2001,MATCH(A60,'Mês 3'!$A$4:$A$2001,0),8),0)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3'!$A$4:$I$2001,MATCH(A61,'Mês 3'!$A$4:$A$2001,0),8),0)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3'!$A$4:$I$2001,MATCH(A62,'Mês 3'!$A$4:$A$2001,0),8),0)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3'!$A$4:$I$2001,MATCH(A63,'Mês 3'!$A$4:$A$2001,0),8),0)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3'!$A$4:$I$2001,MATCH(A64,'Mês 3'!$A$4:$A$2001,0),8),0)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3'!$A$4:$I$2001,MATCH(A65,'Mês 3'!$A$4:$A$2001,0),8),0)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3'!$A$4:$I$2001,MATCH(A66,'Mês 3'!$A$4:$A$2001,0),8),0)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3'!$A$4:$I$2001,MATCH(A67,'Mês 3'!$A$4:$A$2001,0),8),0)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3'!$A$4:$I$2001,MATCH(A68,'Mês 3'!$A$4:$A$2001,0),8),0)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3'!$A$4:$I$2001,MATCH(A69,'Mês 3'!$A$4:$A$2001,0),8),0)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3'!$A$4:$I$2001,MATCH(A70,'Mês 3'!$A$4:$A$2001,0),8),0)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3'!$A$4:$I$2001,MATCH(A71,'Mês 3'!$A$4:$A$2001,0),8),0)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3'!$A$4:$I$2001,MATCH(A72,'Mês 3'!$A$4:$A$2001,0),8),0)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3'!$A$4:$I$2001,MATCH(A73,'Mês 3'!$A$4:$A$2001,0),8),0)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3'!$A$4:$I$2001,MATCH(A74,'Mês 3'!$A$4:$A$2001,0),8),0)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3'!$A$4:$I$2001,MATCH(A75,'Mês 3'!$A$4:$A$2001,0),8),0)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3'!$A$4:$I$2001,MATCH(A76,'Mês 3'!$A$4:$A$2001,0),8),0)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3'!$A$4:$I$2001,MATCH(A77,'Mês 3'!$A$4:$A$2001,0),8),0)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3'!$A$4:$I$2001,MATCH(A78,'Mês 3'!$A$4:$A$2001,0),8),0)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3'!$A$4:$I$2001,MATCH(A79,'Mês 3'!$A$4:$A$2001,0),8),0)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3'!$A$4:$I$2001,MATCH(A80,'Mês 3'!$A$4:$A$2001,0),8),0)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3'!$A$4:$I$2001,MATCH(A81,'Mês 3'!$A$4:$A$2001,0),8),0)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3'!$A$4:$I$2001,MATCH(A82,'Mês 3'!$A$4:$A$2001,0),8),0)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3'!$A$4:$I$2001,MATCH(A83,'Mês 3'!$A$4:$A$2001,0),8),0)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3'!$A$4:$I$2001,MATCH(A84,'Mês 3'!$A$4:$A$2001,0),8),0)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3'!$A$4:$I$2001,MATCH(A85,'Mês 3'!$A$4:$A$2001,0),8),0)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3'!$A$4:$I$2001,MATCH(A86,'Mês 3'!$A$4:$A$2001,0),8),0)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3'!$A$4:$I$2001,MATCH(A87,'Mês 3'!$A$4:$A$2001,0),8),0)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3'!$A$4:$I$2001,MATCH(A88,'Mês 3'!$A$4:$A$2001,0),8),0)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3'!$A$4:$I$2001,MATCH(A89,'Mês 3'!$A$4:$A$2001,0),8),0)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3'!$A$4:$I$2001,MATCH(A90,'Mês 3'!$A$4:$A$2001,0),8),0)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3'!$A$4:$I$2001,MATCH(A91,'Mês 3'!$A$4:$A$2001,0),8),0)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3'!$A$4:$I$2001,MATCH(A92,'Mês 3'!$A$4:$A$2001,0),8),0)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3'!$A$4:$I$2001,MATCH(A93,'Mês 3'!$A$4:$A$2001,0),8),0)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3'!$A$4:$I$2001,MATCH(A94,'Mês 3'!$A$4:$A$2001,0),8),0)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3'!$A$4:$I$2001,MATCH(A95,'Mês 3'!$A$4:$A$2001,0),8),0)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3'!$A$4:$I$2001,MATCH(A96,'Mês 3'!$A$4:$A$2001,0),8),0)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3'!$A$4:$I$2001,MATCH(A97,'Mês 3'!$A$4:$A$2001,0),8),0)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3'!$A$4:$I$2001,MATCH(A98,'Mês 3'!$A$4:$A$2001,0),8),0)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3'!$A$4:$I$2001,MATCH(A99,'Mês 3'!$A$4:$A$2001,0),8),0)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3'!$A$4:$I$2001,MATCH(A100,'Mês 3'!$A$4:$A$2001,0),8),0)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3'!$A$4:$I$2001,MATCH(A101,'Mês 3'!$A$4:$A$2001,0),8),0)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3'!$A$4:$I$2001,MATCH(A102,'Mês 3'!$A$4:$A$2001,0),8),0)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3'!$A$4:$I$2001,MATCH(A103,'Mês 3'!$A$4:$A$2001,0),8),0)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3'!$A$4:$I$2001,MATCH(A104,'Mês 3'!$A$4:$A$2001,0),8),0)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3'!$A$4:$I$2001,MATCH(A105,'Mês 3'!$A$4:$A$2001,0),8),0)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3'!$A$4:$I$2001,MATCH(A106,'Mês 3'!$A$4:$A$2001,0),8),0)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3'!$A$4:$I$2001,MATCH(A107,'Mês 3'!$A$4:$A$2001,0),8),0)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3'!$A$4:$I$2001,MATCH(A108,'Mês 3'!$A$4:$A$2001,0),8),0)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3'!$A$4:$I$2001,MATCH(A109,'Mês 3'!$A$4:$A$2001,0),8),0)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3'!$A$4:$I$2001,MATCH(A110,'Mês 3'!$A$4:$A$2001,0),8),0)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3'!$A$4:$I$2001,MATCH(A111,'Mês 3'!$A$4:$A$2001,0),8),0)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3'!$A$4:$I$2001,MATCH(A112,'Mês 3'!$A$4:$A$2001,0),8),0)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3'!$A$4:$I$2001,MATCH(A113,'Mês 3'!$A$4:$A$2001,0),8),0)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3'!$A$4:$I$2001,MATCH(A114,'Mês 3'!$A$4:$A$2001,0),8),0)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3'!$A$4:$I$2001,MATCH(A115,'Mês 3'!$A$4:$A$2001,0),8),0)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3'!$A$4:$I$2001,MATCH(A116,'Mês 3'!$A$4:$A$2001,0),8),0)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3'!$A$4:$I$2001,MATCH(A117,'Mês 3'!$A$4:$A$2001,0),8),0)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3'!$A$4:$I$2001,MATCH(A118,'Mês 3'!$A$4:$A$2001,0),8),0)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3'!$A$4:$I$2001,MATCH(A119,'Mês 3'!$A$4:$A$2001,0),8),0)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3'!$A$4:$I$2001,MATCH(A120,'Mês 3'!$A$4:$A$2001,0),8),0)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3'!$A$4:$I$2001,MATCH(A121,'Mês 3'!$A$4:$A$2001,0),8),0)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3'!$A$4:$I$2001,MATCH(A122,'Mês 3'!$A$4:$A$2001,0),8),0)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3'!$A$4:$I$2001,MATCH(A123,'Mês 3'!$A$4:$A$2001,0),8),0)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3'!$A$4:$I$2001,MATCH(A124,'Mês 3'!$A$4:$A$2001,0),8),0)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3'!$A$4:$I$2001,MATCH(A125,'Mês 3'!$A$4:$A$2001,0),8),0)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3'!$A$4:$I$2001,MATCH(A126,'Mês 3'!$A$4:$A$2001,0),8),0)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3'!$A$4:$I$2001,MATCH(A127,'Mês 3'!$A$4:$A$2001,0),8),0)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3'!$A$4:$I$2001,MATCH(A128,'Mês 3'!$A$4:$A$2001,0),8),0)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3'!$A$4:$I$2001,MATCH(A129,'Mês 3'!$A$4:$A$2001,0),8),0)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3'!$A$4:$I$2001,MATCH(A130,'Mês 3'!$A$4:$A$2001,0),8),0)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3'!$A$4:$I$2001,MATCH(A131,'Mês 3'!$A$4:$A$2001,0),8),0)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3'!$A$4:$I$2001,MATCH(A132,'Mês 3'!$A$4:$A$2001,0),8),0)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3'!$A$4:$I$2001,MATCH(A133,'Mês 3'!$A$4:$A$2001,0),8),0)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3'!$A$4:$I$2001,MATCH(A134,'Mês 3'!$A$4:$A$2001,0),8),0)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3'!$A$4:$I$2001,MATCH(A135,'Mês 3'!$A$4:$A$2001,0),8),0)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3'!$A$4:$I$2001,MATCH(A136,'Mês 3'!$A$4:$A$2001,0),8),0)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3'!$A$4:$I$2001,MATCH(A137,'Mês 3'!$A$4:$A$2001,0),8),0)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3'!$A$4:$I$2001,MATCH(A138,'Mês 3'!$A$4:$A$2001,0),8),0)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3'!$A$4:$I$2001,MATCH(A139,'Mês 3'!$A$4:$A$2001,0),8),0)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3'!$A$4:$I$2001,MATCH(A140,'Mês 3'!$A$4:$A$2001,0),8),0)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3'!$A$4:$I$2001,MATCH(A141,'Mês 3'!$A$4:$A$2001,0),8),0)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3'!$A$4:$I$2001,MATCH(A142,'Mês 3'!$A$4:$A$2001,0),8),0)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3'!$A$4:$I$2001,MATCH(A143,'Mês 3'!$A$4:$A$2001,0),8),0)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3'!$A$4:$I$2001,MATCH(A144,'Mês 3'!$A$4:$A$2001,0),8),0)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3'!$A$4:$I$2001,MATCH(A145,'Mês 3'!$A$4:$A$2001,0),8),0)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3'!$A$4:$I$2001,MATCH(A146,'Mês 3'!$A$4:$A$2001,0),8),0)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3'!$A$4:$I$2001,MATCH(A147,'Mês 3'!$A$4:$A$2001,0),8),0)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3'!$A$4:$I$2001,MATCH(A148,'Mês 3'!$A$4:$A$2001,0),8),0)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3'!$A$4:$I$2001,MATCH(A149,'Mês 3'!$A$4:$A$2001,0),8),0)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3'!$A$4:$I$2001,MATCH(A150,'Mês 3'!$A$4:$A$2001,0),8),0)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3'!$A$4:$I$2001,MATCH(A151,'Mês 3'!$A$4:$A$2001,0),8),0)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3'!$A$4:$I$2001,MATCH(A152,'Mês 3'!$A$4:$A$2001,0),8),0)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3'!$A$4:$I$2001,MATCH(A153,'Mês 3'!$A$4:$A$2001,0),8),0)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3'!$A$4:$I$2001,MATCH(A154,'Mês 3'!$A$4:$A$2001,0),8),0)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3'!$A$4:$I$2001,MATCH(A155,'Mês 3'!$A$4:$A$2001,0),8),0)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3'!$A$4:$I$2001,MATCH(A156,'Mês 3'!$A$4:$A$2001,0),8),0)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3'!$A$4:$I$2001,MATCH(A157,'Mês 3'!$A$4:$A$2001,0),8),0)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3'!$A$4:$I$2001,MATCH(A158,'Mês 3'!$A$4:$A$2001,0),8),0)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3'!$A$4:$I$2001,MATCH(A159,'Mês 3'!$A$4:$A$2001,0),8),0)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3'!$A$4:$I$2001,MATCH(A160,'Mês 3'!$A$4:$A$2001,0),8),0)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3'!$A$4:$I$2001,MATCH(A161,'Mês 3'!$A$4:$A$2001,0),8),0)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3'!$A$4:$I$2001,MATCH(A162,'Mês 3'!$A$4:$A$2001,0),8),0)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3'!$A$4:$I$2001,MATCH(A163,'Mês 3'!$A$4:$A$2001,0),8),0)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3'!$A$4:$I$2001,MATCH(A164,'Mês 3'!$A$4:$A$2001,0),8),0)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3'!$A$4:$I$2001,MATCH(A165,'Mês 3'!$A$4:$A$2001,0),8),0)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3'!$A$4:$I$2001,MATCH(A166,'Mês 3'!$A$4:$A$2001,0),8),0)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3'!$A$4:$I$2001,MATCH(A167,'Mês 3'!$A$4:$A$2001,0),8),0)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3'!$A$4:$I$2001,MATCH(A168,'Mês 3'!$A$4:$A$2001,0),8),0)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3'!$A$4:$I$2001,MATCH(A169,'Mês 3'!$A$4:$A$2001,0),8),0)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3'!$A$4:$I$2001,MATCH(A170,'Mês 3'!$A$4:$A$2001,0),8),0)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3'!$A$4:$I$2001,MATCH(A171,'Mês 3'!$A$4:$A$2001,0),8),0)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3'!$A$4:$I$2001,MATCH(A172,'Mês 3'!$A$4:$A$2001,0),8),0)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3'!$A$4:$I$2001,MATCH(A173,'Mês 3'!$A$4:$A$2001,0),8),0)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3'!$A$4:$I$2001,MATCH(A174,'Mês 3'!$A$4:$A$2001,0),8),0)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3'!$A$4:$I$2001,MATCH(A175,'Mês 3'!$A$4:$A$2001,0),8),0)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3'!$A$4:$I$2001,MATCH(A176,'Mês 3'!$A$4:$A$2001,0),8),0)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3'!$A$4:$I$2001,MATCH(A177,'Mês 3'!$A$4:$A$2001,0),8),0)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3'!$A$4:$I$2001,MATCH(A178,'Mês 3'!$A$4:$A$2001,0),8),0)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3'!$A$4:$I$2001,MATCH(A179,'Mês 3'!$A$4:$A$2001,0),8),0)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3'!$A$4:$I$2001,MATCH(A180,'Mês 3'!$A$4:$A$2001,0),8),0)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3'!$A$4:$I$2001,MATCH(A181,'Mês 3'!$A$4:$A$2001,0),8),0)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3'!$A$4:$I$2001,MATCH(A182,'Mês 3'!$A$4:$A$2001,0),8),0)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3'!$A$4:$I$2001,MATCH(A183,'Mês 3'!$A$4:$A$2001,0),8),0)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3'!$A$4:$I$2001,MATCH(A184,'Mês 3'!$A$4:$A$2001,0),8),0)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3'!$A$4:$I$2001,MATCH(A185,'Mês 3'!$A$4:$A$2001,0),8),0)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3'!$A$4:$I$2001,MATCH(A186,'Mês 3'!$A$4:$A$2001,0),8),0)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3'!$A$4:$I$2001,MATCH(A187,'Mês 3'!$A$4:$A$2001,0),8),0)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3'!$A$4:$I$2001,MATCH(A188,'Mês 3'!$A$4:$A$2001,0),8),0)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3'!$A$4:$I$2001,MATCH(A189,'Mês 3'!$A$4:$A$2001,0),8),0)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3'!$A$4:$I$2001,MATCH(A190,'Mês 3'!$A$4:$A$2001,0),8),0)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3'!$A$4:$I$2001,MATCH(A191,'Mês 3'!$A$4:$A$2001,0),8),0)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3'!$A$4:$I$2001,MATCH(A192,'Mês 3'!$A$4:$A$2001,0),8),0)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3'!$A$4:$I$2001,MATCH(A193,'Mês 3'!$A$4:$A$2001,0),8),0)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3'!$A$4:$I$2001,MATCH(A194,'Mês 3'!$A$4:$A$2001,0),8),0)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3'!$A$4:$I$2001,MATCH(A195,'Mês 3'!$A$4:$A$2001,0),8),0)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3'!$A$4:$I$2001,MATCH(A196,'Mês 3'!$A$4:$A$2001,0),8),0)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3'!$A$4:$I$2001,MATCH(A197,'Mês 3'!$A$4:$A$2001,0),8),0)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3'!$A$4:$I$2001,MATCH(A198,'Mês 3'!$A$4:$A$2001,0),8),0)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3'!$A$4:$I$2001,MATCH(A199,'Mês 3'!$A$4:$A$2001,0),8),0)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3'!$A$4:$I$2001,MATCH(A200,'Mês 3'!$A$4:$A$2001,0),8),0)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3'!$A$4:$I$2001,MATCH(A201,'Mês 3'!$A$4:$A$2001,0),8),0)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3'!$A$4:$I$2001,MATCH(A202,'Mês 3'!$A$4:$A$2001,0),8),0)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3'!$A$4:$I$2001,MATCH(A203,'Mês 3'!$A$4:$A$2001,0),8),0)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3'!$A$4:$I$2001,MATCH(A204,'Mês 3'!$A$4:$A$2001,0),8),0)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3'!$A$4:$I$2001,MATCH(A205,'Mês 3'!$A$4:$A$2001,0),8),0)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3'!$A$4:$I$2001,MATCH(A206,'Mês 3'!$A$4:$A$2001,0),8),0)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3'!$A$4:$I$2001,MATCH(A207,'Mês 3'!$A$4:$A$2001,0),8),0)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3'!$A$4:$I$2001,MATCH(A208,'Mês 3'!$A$4:$A$2001,0),8),0)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3'!$A$4:$I$2001,MATCH(A209,'Mês 3'!$A$4:$A$2001,0),8),0)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3'!$A$4:$I$2001,MATCH(A210,'Mês 3'!$A$4:$A$2001,0),8),0)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3'!$A$4:$I$2001,MATCH(A211,'Mês 3'!$A$4:$A$2001,0),8),0)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3'!$A$4:$I$2001,MATCH(A212,'Mês 3'!$A$4:$A$2001,0),8),0)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3'!$A$4:$I$2001,MATCH(A213,'Mês 3'!$A$4:$A$2001,0),8),0)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3'!$A$4:$I$2001,MATCH(A214,'Mês 3'!$A$4:$A$2001,0),8),0)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3'!$A$4:$I$2001,MATCH(A215,'Mês 3'!$A$4:$A$2001,0),8),0)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3'!$A$4:$I$2001,MATCH(A216,'Mês 3'!$A$4:$A$2001,0),8),0)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3'!$A$4:$I$2001,MATCH(A217,'Mês 3'!$A$4:$A$2001,0),8),0)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3'!$A$4:$I$2001,MATCH(A218,'Mês 3'!$A$4:$A$2001,0),8),0)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3'!$A$4:$I$2001,MATCH(A219,'Mês 3'!$A$4:$A$2001,0),8),0)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3'!$A$4:$I$2001,MATCH(A220,'Mês 3'!$A$4:$A$2001,0),8),0)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3'!$A$4:$I$2001,MATCH(A221,'Mês 3'!$A$4:$A$2001,0),8),0)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3'!$A$4:$I$2001,MATCH(A222,'Mês 3'!$A$4:$A$2001,0),8),0)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3'!$A$4:$I$2001,MATCH(A223,'Mês 3'!$A$4:$A$2001,0),8),0)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3'!$A$4:$I$2001,MATCH(A224,'Mês 3'!$A$4:$A$2001,0),8),0)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3'!$A$4:$I$2001,MATCH(A225,'Mês 3'!$A$4:$A$2001,0),8),0)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3'!$A$4:$I$2001,MATCH(A226,'Mês 3'!$A$4:$A$2001,0),8),0)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3'!$A$4:$I$2001,MATCH(A227,'Mês 3'!$A$4:$A$2001,0),8),0)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3'!$A$4:$I$2001,MATCH(A228,'Mês 3'!$A$4:$A$2001,0),8),0)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3'!$A$4:$I$2001,MATCH(A229,'Mês 3'!$A$4:$A$2001,0),8),0)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3'!$A$4:$I$2001,MATCH(A230,'Mês 3'!$A$4:$A$2001,0),8),0)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3'!$A$4:$I$2001,MATCH(A231,'Mês 3'!$A$4:$A$2001,0),8),0)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3'!$A$4:$I$2001,MATCH(A232,'Mês 3'!$A$4:$A$2001,0),8),0)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3'!$A$4:$I$2001,MATCH(A233,'Mês 3'!$A$4:$A$2001,0),8),0)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3'!$A$4:$I$2001,MATCH(A234,'Mês 3'!$A$4:$A$2001,0),8),0)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3'!$A$4:$I$2001,MATCH(A235,'Mês 3'!$A$4:$A$2001,0),8),0)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3'!$A$4:$I$2001,MATCH(A236,'Mês 3'!$A$4:$A$2001,0),8),0)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3'!$A$4:$I$2001,MATCH(A237,'Mês 3'!$A$4:$A$2001,0),8),0)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3'!$A$4:$I$2001,MATCH(A238,'Mês 3'!$A$4:$A$2001,0),8),0)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3'!$A$4:$I$2001,MATCH(A239,'Mês 3'!$A$4:$A$2001,0),8),0)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3'!$A$4:$I$2001,MATCH(A240,'Mês 3'!$A$4:$A$2001,0),8),0)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3'!$A$4:$I$2001,MATCH(A241,'Mês 3'!$A$4:$A$2001,0),8),0)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3'!$A$4:$I$2001,MATCH(A242,'Mês 3'!$A$4:$A$2001,0),8),0)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3'!$A$4:$I$2001,MATCH(A243,'Mês 3'!$A$4:$A$2001,0),8),0)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3'!$A$4:$I$2001,MATCH(A244,'Mês 3'!$A$4:$A$2001,0),8),0)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3'!$A$4:$I$2001,MATCH(A245,'Mês 3'!$A$4:$A$2001,0),8),0)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3'!$A$4:$I$2001,MATCH(A246,'Mês 3'!$A$4:$A$2001,0),8),0)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3'!$A$4:$I$2001,MATCH(A247,'Mês 3'!$A$4:$A$2001,0),8),0)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3'!$A$4:$I$2001,MATCH(A248,'Mês 3'!$A$4:$A$2001,0),8),0)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3'!$A$4:$I$2001,MATCH(A249,'Mês 3'!$A$4:$A$2001,0),8),0)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3'!$A$4:$I$2001,MATCH(A250,'Mês 3'!$A$4:$A$2001,0),8),0)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3'!$A$4:$I$2001,MATCH(A251,'Mês 3'!$A$4:$A$2001,0),8),0)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3'!$A$4:$I$2001,MATCH(A252,'Mês 3'!$A$4:$A$2001,0),8),0)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3'!$A$4:$I$2001,MATCH(A253,'Mês 3'!$A$4:$A$2001,0),8),0)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3'!$A$4:$I$2001,MATCH(A254,'Mês 3'!$A$4:$A$2001,0),8),0)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3'!$A$4:$I$2001,MATCH(A255,'Mês 3'!$A$4:$A$2001,0),8),0)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3'!$A$4:$I$2001,MATCH(A256,'Mês 3'!$A$4:$A$2001,0),8),0)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3'!$A$4:$I$2001,MATCH(A257,'Mês 3'!$A$4:$A$2001,0),8),0)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3'!$A$4:$I$2001,MATCH(A258,'Mês 3'!$A$4:$A$2001,0),8),0)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3'!$A$4:$I$2001,MATCH(A259,'Mês 3'!$A$4:$A$2001,0),8),0)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3'!$A$4:$I$2001,MATCH(A260,'Mês 3'!$A$4:$A$2001,0),8),0)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3'!$A$4:$I$2001,MATCH(A261,'Mês 3'!$A$4:$A$2001,0),8),0)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3'!$A$4:$I$2001,MATCH(A262,'Mês 3'!$A$4:$A$2001,0),8),0)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3'!$A$4:$I$2001,MATCH(A263,'Mês 3'!$A$4:$A$2001,0),8),0)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3'!$A$4:$I$2001,MATCH(A264,'Mês 3'!$A$4:$A$2001,0),8),0)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3'!$A$4:$I$2001,MATCH(A265,'Mês 3'!$A$4:$A$2001,0),8),0)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3'!$A$4:$I$2001,MATCH(A266,'Mês 3'!$A$4:$A$2001,0),8),0)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3'!$A$4:$I$2001,MATCH(A267,'Mês 3'!$A$4:$A$2001,0),8),0)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3'!$A$4:$I$2001,MATCH(A268,'Mês 3'!$A$4:$A$2001,0),8),0)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3'!$A$4:$I$2001,MATCH(A269,'Mês 3'!$A$4:$A$2001,0),8),0)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3'!$A$4:$I$2001,MATCH(A270,'Mês 3'!$A$4:$A$2001,0),8),0)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3'!$A$4:$I$2001,MATCH(A271,'Mês 3'!$A$4:$A$2001,0),8),0)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3'!$A$4:$I$2001,MATCH(A272,'Mês 3'!$A$4:$A$2001,0),8),0)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3'!$A$4:$I$2001,MATCH(A273,'Mês 3'!$A$4:$A$2001,0),8),0)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3'!$A$4:$I$2001,MATCH(A274,'Mês 3'!$A$4:$A$2001,0),8),0)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3'!$A$4:$I$2001,MATCH(A275,'Mês 3'!$A$4:$A$2001,0),8),0)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3'!$A$4:$I$2001,MATCH(A276,'Mês 3'!$A$4:$A$2001,0),8),0)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3'!$A$4:$I$2001,MATCH(A277,'Mês 3'!$A$4:$A$2001,0),8),0)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3'!$A$4:$I$2001,MATCH(A278,'Mês 3'!$A$4:$A$2001,0),8),0)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3'!$A$4:$I$2001,MATCH(A279,'Mês 3'!$A$4:$A$2001,0),8),0)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3'!$A$4:$I$2001,MATCH(A280,'Mês 3'!$A$4:$A$2001,0),8),0)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3'!$A$4:$I$2001,MATCH(A281,'Mês 3'!$A$4:$A$2001,0),8),0)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3'!$A$4:$I$2001,MATCH(A282,'Mês 3'!$A$4:$A$2001,0),8),0)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3'!$A$4:$I$2001,MATCH(A283,'Mês 3'!$A$4:$A$2001,0),8),0)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3'!$A$4:$I$2001,MATCH(A284,'Mês 3'!$A$4:$A$2001,0),8),0)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3'!$A$4:$I$2001,MATCH(A285,'Mês 3'!$A$4:$A$2001,0),8),0)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3'!$A$4:$I$2001,MATCH(A286,'Mês 3'!$A$4:$A$2001,0),8),0)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3'!$A$4:$I$2001,MATCH(A287,'Mês 3'!$A$4:$A$2001,0),8),0)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3'!$A$4:$I$2001,MATCH(A288,'Mês 3'!$A$4:$A$2001,0),8),0)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3'!$A$4:$I$2001,MATCH(A289,'Mês 3'!$A$4:$A$2001,0),8),0)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3'!$A$4:$I$2001,MATCH(A290,'Mês 3'!$A$4:$A$2001,0),8),0)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3'!$A$4:$I$2001,MATCH(A291,'Mês 3'!$A$4:$A$2001,0),8),0)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3'!$A$4:$I$2001,MATCH(A292,'Mês 3'!$A$4:$A$2001,0),8),0)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3'!$A$4:$I$2001,MATCH(A293,'Mês 3'!$A$4:$A$2001,0),8),0)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3'!$A$4:$I$2001,MATCH(A294,'Mês 3'!$A$4:$A$2001,0),8),0)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3'!$A$4:$I$2001,MATCH(A295,'Mês 3'!$A$4:$A$2001,0),8),0)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3'!$A$4:$I$2001,MATCH(A296,'Mês 3'!$A$4:$A$2001,0),8),0)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3'!$A$4:$I$2001,MATCH(A297,'Mês 3'!$A$4:$A$2001,0),8),0)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3'!$A$4:$I$2001,MATCH(A298,'Mês 3'!$A$4:$A$2001,0),8),0)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3'!$A$4:$I$2001,MATCH(A299,'Mês 3'!$A$4:$A$2001,0),8),0)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3'!$A$4:$I$2001,MATCH(A300,'Mês 3'!$A$4:$A$2001,0),8),0)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3'!$A$4:$I$2001,MATCH(A301,'Mês 3'!$A$4:$A$2001,0),8),0)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3'!$A$4:$I$2001,MATCH(A302,'Mês 3'!$A$4:$A$2001,0),8),0)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3'!$A$4:$I$2001,MATCH(A303,'Mês 3'!$A$4:$A$2001,0),8),0)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3'!$A$4:$I$2001,MATCH(A304,'Mês 3'!$A$4:$A$2001,0),8),0)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3'!$A$4:$I$2001,MATCH(A305,'Mês 3'!$A$4:$A$2001,0),8),0)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3'!$A$4:$I$2001,MATCH(A306,'Mês 3'!$A$4:$A$2001,0),8),0)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3'!$A$4:$I$2001,MATCH(A307,'Mês 3'!$A$4:$A$2001,0),8),0)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3'!$A$4:$I$2001,MATCH(A308,'Mês 3'!$A$4:$A$2001,0),8),0)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3'!$A$4:$I$2001,MATCH(A309,'Mês 3'!$A$4:$A$2001,0),8),0)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3'!$A$4:$I$2001,MATCH(A310,'Mês 3'!$A$4:$A$2001,0),8),0)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3'!$A$4:$I$2001,MATCH(A311,'Mês 3'!$A$4:$A$2001,0),8),0)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3'!$A$4:$I$2001,MATCH(A312,'Mês 3'!$A$4:$A$2001,0),8),0)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3'!$A$4:$I$2001,MATCH(A313,'Mês 3'!$A$4:$A$2001,0),8),0)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3'!$A$4:$I$2001,MATCH(A314,'Mês 3'!$A$4:$A$2001,0),8),0)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3'!$A$4:$I$2001,MATCH(A315,'Mês 3'!$A$4:$A$2001,0),8),0)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3'!$A$4:$I$2001,MATCH(A316,'Mês 3'!$A$4:$A$2001,0),8),0)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3'!$A$4:$I$2001,MATCH(A317,'Mês 3'!$A$4:$A$2001,0),8),0)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3'!$A$4:$I$2001,MATCH(A318,'Mês 3'!$A$4:$A$2001,0),8),0)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3'!$A$4:$I$2001,MATCH(A319,'Mês 3'!$A$4:$A$2001,0),8),0)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3'!$A$4:$I$2001,MATCH(A320,'Mês 3'!$A$4:$A$2001,0),8),0)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3'!$A$4:$I$2001,MATCH(A321,'Mês 3'!$A$4:$A$2001,0),8),0)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3'!$A$4:$I$2001,MATCH(A322,'Mês 3'!$A$4:$A$2001,0),8),0)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3'!$A$4:$I$2001,MATCH(A323,'Mês 3'!$A$4:$A$2001,0),8),0)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3'!$A$4:$I$2001,MATCH(A324,'Mês 3'!$A$4:$A$2001,0),8),0)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3'!$A$4:$I$2001,MATCH(A325,'Mês 3'!$A$4:$A$2001,0),8),0)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3'!$A$4:$I$2001,MATCH(A326,'Mês 3'!$A$4:$A$2001,0),8),0)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3'!$A$4:$I$2001,MATCH(A327,'Mês 3'!$A$4:$A$2001,0),8),0)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3'!$A$4:$I$2001,MATCH(A328,'Mês 3'!$A$4:$A$2001,0),8),0)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3'!$A$4:$I$2001,MATCH(A329,'Mês 3'!$A$4:$A$2001,0),8),0)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3'!$A$4:$I$2001,MATCH(A330,'Mês 3'!$A$4:$A$2001,0),8),0)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3'!$A$4:$I$2001,MATCH(A331,'Mês 3'!$A$4:$A$2001,0),8),0)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3'!$A$4:$I$2001,MATCH(A332,'Mês 3'!$A$4:$A$2001,0),8),0)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3'!$A$4:$I$2001,MATCH(A333,'Mês 3'!$A$4:$A$2001,0),8),0)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3'!$A$4:$I$2001,MATCH(A334,'Mês 3'!$A$4:$A$2001,0),8),0)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3'!$A$4:$I$2001,MATCH(A335,'Mês 3'!$A$4:$A$2001,0),8),0)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3'!$A$4:$I$2001,MATCH(A336,'Mês 3'!$A$4:$A$2001,0),8),0)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3'!$A$4:$I$2001,MATCH(A337,'Mês 3'!$A$4:$A$2001,0),8),0)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3'!$A$4:$I$2001,MATCH(A338,'Mês 3'!$A$4:$A$2001,0),8),0)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3'!$A$4:$I$2001,MATCH(A339,'Mês 3'!$A$4:$A$2001,0),8),0)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3'!$A$4:$I$2001,MATCH(A340,'Mês 3'!$A$4:$A$2001,0),8),0)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3'!$A$4:$I$2001,MATCH(A341,'Mês 3'!$A$4:$A$2001,0),8),0)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3'!$A$4:$I$2001,MATCH(A342,'Mês 3'!$A$4:$A$2001,0),8),0)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3'!$A$4:$I$2001,MATCH(A343,'Mês 3'!$A$4:$A$2001,0),8),0)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3'!$A$4:$I$2001,MATCH(A344,'Mês 3'!$A$4:$A$2001,0),8),0)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3'!$A$4:$I$2001,MATCH(A345,'Mês 3'!$A$4:$A$2001,0),8),0)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3'!$A$4:$I$2001,MATCH(A346,'Mês 3'!$A$4:$A$2001,0),8),0)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3'!$A$4:$I$2001,MATCH(A347,'Mês 3'!$A$4:$A$2001,0),8),0)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3'!$A$4:$I$2001,MATCH(A348,'Mês 3'!$A$4:$A$2001,0),8),0)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3'!$A$4:$I$2001,MATCH(A349,'Mês 3'!$A$4:$A$2001,0),8),0)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3'!$A$4:$I$2001,MATCH(A350,'Mês 3'!$A$4:$A$2001,0),8),0)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3'!$A$4:$I$2001,MATCH(A351,'Mês 3'!$A$4:$A$2001,0),8),0)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3'!$A$4:$I$2001,MATCH(A352,'Mês 3'!$A$4:$A$2001,0),8),0)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3'!$A$4:$I$2001,MATCH(A353,'Mês 3'!$A$4:$A$2001,0),8),0)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3'!$A$4:$I$2001,MATCH(A354,'Mês 3'!$A$4:$A$2001,0),8),0)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3'!$A$4:$I$2001,MATCH(A355,'Mês 3'!$A$4:$A$2001,0),8),0)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3'!$A$4:$I$2001,MATCH(A356,'Mês 3'!$A$4:$A$2001,0),8),0)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3'!$A$4:$I$2001,MATCH(A357,'Mês 3'!$A$4:$A$2001,0),8),0)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3'!$A$4:$I$2001,MATCH(A358,'Mês 3'!$A$4:$A$2001,0),8),0)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3'!$A$4:$I$2001,MATCH(A359,'Mês 3'!$A$4:$A$2001,0),8),0)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3'!$A$4:$I$2001,MATCH(A360,'Mês 3'!$A$4:$A$2001,0),8),0)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3'!$A$4:$I$2001,MATCH(A361,'Mês 3'!$A$4:$A$2001,0),8),0)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3'!$A$4:$I$2001,MATCH(A362,'Mês 3'!$A$4:$A$2001,0),8),0)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3'!$A$4:$I$2001,MATCH(A363,'Mês 3'!$A$4:$A$2001,0),8),0)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3'!$A$4:$I$2001,MATCH(A364,'Mês 3'!$A$4:$A$2001,0),8),0)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3'!$A$4:$I$2001,MATCH(A365,'Mês 3'!$A$4:$A$2001,0),8),0)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3'!$A$4:$I$2001,MATCH(A366,'Mês 3'!$A$4:$A$2001,0),8),0)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3'!$A$4:$I$2001,MATCH(A367,'Mês 3'!$A$4:$A$2001,0),8),0)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3'!$A$4:$I$2001,MATCH(A368,'Mês 3'!$A$4:$A$2001,0),8),0)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3'!$A$4:$I$2001,MATCH(A369,'Mês 3'!$A$4:$A$2001,0),8),0)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3'!$A$4:$I$2001,MATCH(A370,'Mês 3'!$A$4:$A$2001,0),8),0)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3'!$A$4:$I$2001,MATCH(A371,'Mês 3'!$A$4:$A$2001,0),8),0)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3'!$A$4:$I$2001,MATCH(A372,'Mês 3'!$A$4:$A$2001,0),8),0)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3'!$A$4:$I$2001,MATCH(A373,'Mês 3'!$A$4:$A$2001,0),8),0)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3'!$A$4:$I$2001,MATCH(A374,'Mês 3'!$A$4:$A$2001,0),8),0)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3'!$A$4:$I$2001,MATCH(A375,'Mês 3'!$A$4:$A$2001,0),8),0)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3'!$A$4:$I$2001,MATCH(A376,'Mês 3'!$A$4:$A$2001,0),8),0)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3'!$A$4:$I$2001,MATCH(A377,'Mês 3'!$A$4:$A$2001,0),8),0)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3'!$A$4:$I$2001,MATCH(A378,'Mês 3'!$A$4:$A$2001,0),8),0)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3'!$A$4:$I$2001,MATCH(A379,'Mês 3'!$A$4:$A$2001,0),8),0)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3'!$A$4:$I$2001,MATCH(A380,'Mês 3'!$A$4:$A$2001,0),8),0)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3'!$A$4:$I$2001,MATCH(A381,'Mês 3'!$A$4:$A$2001,0),8),0)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3'!$A$4:$I$2001,MATCH(A382,'Mês 3'!$A$4:$A$2001,0),8),0)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3'!$A$4:$I$2001,MATCH(A383,'Mês 3'!$A$4:$A$2001,0),8),0)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3'!$A$4:$I$2001,MATCH(A384,'Mês 3'!$A$4:$A$2001,0),8),0)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3'!$A$4:$I$2001,MATCH(A385,'Mês 3'!$A$4:$A$2001,0),8),0)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3'!$A$4:$I$2001,MATCH(A386,'Mês 3'!$A$4:$A$2001,0),8),0)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3'!$A$4:$I$2001,MATCH(A387,'Mês 3'!$A$4:$A$2001,0),8),0)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3'!$A$4:$I$2001,MATCH(A388,'Mês 3'!$A$4:$A$2001,0),8),0)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3'!$A$4:$I$2001,MATCH(A389,'Mês 3'!$A$4:$A$2001,0),8),0)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3'!$A$4:$I$2001,MATCH(A390,'Mês 3'!$A$4:$A$2001,0),8),0)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3'!$A$4:$I$2001,MATCH(A391,'Mês 3'!$A$4:$A$2001,0),8),0)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3'!$A$4:$I$2001,MATCH(A392,'Mês 3'!$A$4:$A$2001,0),8),0)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3'!$A$4:$I$2001,MATCH(A393,'Mês 3'!$A$4:$A$2001,0),8),0)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3'!$A$4:$I$2001,MATCH(A394,'Mês 3'!$A$4:$A$2001,0),8),0)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3'!$A$4:$I$2001,MATCH(A395,'Mês 3'!$A$4:$A$2001,0),8),0)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3'!$A$4:$I$2001,MATCH(A396,'Mês 3'!$A$4:$A$2001,0),8),0)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3'!$A$4:$I$2001,MATCH(A397,'Mês 3'!$A$4:$A$2001,0),8),0)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3'!$A$4:$I$2001,MATCH(A398,'Mês 3'!$A$4:$A$2001,0),8),0)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3'!$A$4:$I$2001,MATCH(A399,'Mês 3'!$A$4:$A$2001,0),8),0)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3'!$A$4:$I$2001,MATCH(A400,'Mês 3'!$A$4:$A$2001,0),8),0)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3'!$A$4:$I$2001,MATCH(A401,'Mês 3'!$A$4:$A$2001,0),8),0)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3'!$A$4:$I$2001,MATCH(A402,'Mês 3'!$A$4:$A$2001,0),8),0)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3'!$A$4:$I$2001,MATCH(A403,'Mês 3'!$A$4:$A$2001,0),8),0)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3'!$A$4:$I$2001,MATCH(A404,'Mês 3'!$A$4:$A$2001,0),8),0)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3'!$A$4:$I$2001,MATCH(A405,'Mês 3'!$A$4:$A$2001,0),8),0)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3'!$A$4:$I$2001,MATCH(A406,'Mês 3'!$A$4:$A$2001,0),8),0)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3'!$A$4:$I$2001,MATCH(A407,'Mês 3'!$A$4:$A$2001,0),8),0)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3'!$A$4:$I$2001,MATCH(A408,'Mês 3'!$A$4:$A$2001,0),8),0)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3'!$A$4:$I$2001,MATCH(A409,'Mês 3'!$A$4:$A$2001,0),8),0)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3'!$A$4:$I$2001,MATCH(A410,'Mês 3'!$A$4:$A$2001,0),8),0)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3'!$A$4:$I$2001,MATCH(A411,'Mês 3'!$A$4:$A$2001,0),8),0)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3'!$A$4:$I$2001,MATCH(A412,'Mês 3'!$A$4:$A$2001,0),8),0)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3'!$A$4:$I$2001,MATCH(A413,'Mês 3'!$A$4:$A$2001,0),8),0)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3'!$A$4:$I$2001,MATCH(A414,'Mês 3'!$A$4:$A$2001,0),8),0)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3'!$A$4:$I$2001,MATCH(A415,'Mês 3'!$A$4:$A$2001,0),8),0)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3'!$A$4:$I$2001,MATCH(A416,'Mês 3'!$A$4:$A$2001,0),8),0)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3'!$A$4:$I$2001,MATCH(A417,'Mês 3'!$A$4:$A$2001,0),8),0)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3'!$A$4:$I$2001,MATCH(A418,'Mês 3'!$A$4:$A$2001,0),8),0)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3'!$A$4:$I$2001,MATCH(A419,'Mês 3'!$A$4:$A$2001,0),8),0)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3'!$A$4:$I$2001,MATCH(A420,'Mês 3'!$A$4:$A$2001,0),8),0)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3'!$A$4:$I$2001,MATCH(A421,'Mês 3'!$A$4:$A$2001,0),8),0)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3'!$A$4:$I$2001,MATCH(A422,'Mês 3'!$A$4:$A$2001,0),8),0)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3'!$A$4:$I$2001,MATCH(A423,'Mês 3'!$A$4:$A$2001,0),8),0)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3'!$A$4:$I$2001,MATCH(A424,'Mês 3'!$A$4:$A$2001,0),8),0)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3'!$A$4:$I$2001,MATCH(A425,'Mês 3'!$A$4:$A$2001,0),8),0)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3'!$A$4:$I$2001,MATCH(A426,'Mês 3'!$A$4:$A$2001,0),8),0)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3'!$A$4:$I$2001,MATCH(A427,'Mês 3'!$A$4:$A$2001,0),8),0)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3'!$A$4:$I$2001,MATCH(A428,'Mês 3'!$A$4:$A$2001,0),8),0)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3'!$A$4:$I$2001,MATCH(A429,'Mês 3'!$A$4:$A$2001,0),8),0)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3'!$A$4:$I$2001,MATCH(A430,'Mês 3'!$A$4:$A$2001,0),8),0)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3'!$A$4:$I$2001,MATCH(A431,'Mês 3'!$A$4:$A$2001,0),8),0)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3'!$A$4:$I$2001,MATCH(A432,'Mês 3'!$A$4:$A$2001,0),8),0)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3'!$A$4:$I$2001,MATCH(A433,'Mês 3'!$A$4:$A$2001,0),8),0)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3'!$A$4:$I$2001,MATCH(A434,'Mês 3'!$A$4:$A$2001,0),8),0)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3'!$A$4:$I$2001,MATCH(A435,'Mês 3'!$A$4:$A$2001,0),8),0)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3'!$A$4:$I$2001,MATCH(A436,'Mês 3'!$A$4:$A$2001,0),8),0)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3'!$A$4:$I$2001,MATCH(A437,'Mês 3'!$A$4:$A$2001,0),8),0)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3'!$A$4:$I$2001,MATCH(A438,'Mês 3'!$A$4:$A$2001,0),8),0)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3'!$A$4:$I$2001,MATCH(A439,'Mês 3'!$A$4:$A$2001,0),8),0)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3'!$A$4:$I$2001,MATCH(A440,'Mês 3'!$A$4:$A$2001,0),8),0)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3'!$A$4:$I$2001,MATCH(A441,'Mês 3'!$A$4:$A$2001,0),8),0)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3'!$A$4:$I$2001,MATCH(A442,'Mês 3'!$A$4:$A$2001,0),8),0)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3'!$A$4:$I$2001,MATCH(A443,'Mês 3'!$A$4:$A$2001,0),8),0)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3'!$A$4:$I$2001,MATCH(A444,'Mês 3'!$A$4:$A$2001,0),8),0)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3'!$A$4:$I$2001,MATCH(A445,'Mês 3'!$A$4:$A$2001,0),8),0)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3'!$A$4:$I$2001,MATCH(A446,'Mês 3'!$A$4:$A$2001,0),8),0)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3'!$A$4:$I$2001,MATCH(A447,'Mês 3'!$A$4:$A$2001,0),8),0)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3'!$A$4:$I$2001,MATCH(A448,'Mês 3'!$A$4:$A$2001,0),8),0)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3'!$A$4:$I$2001,MATCH(A449,'Mês 3'!$A$4:$A$2001,0),8),0)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3'!$A$4:$I$2001,MATCH(A450,'Mês 3'!$A$4:$A$2001,0),8),0)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3'!$A$4:$I$2001,MATCH(A451,'Mês 3'!$A$4:$A$2001,0),8),0)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3'!$A$4:$I$2001,MATCH(A452,'Mês 3'!$A$4:$A$2001,0),8),0)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3'!$A$4:$I$2001,MATCH(A453,'Mês 3'!$A$4:$A$2001,0),8),0)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3'!$A$4:$I$2001,MATCH(A454,'Mês 3'!$A$4:$A$2001,0),8),0)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3'!$A$4:$I$2001,MATCH(A455,'Mês 3'!$A$4:$A$2001,0),8),0)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3'!$A$4:$I$2001,MATCH(A456,'Mês 3'!$A$4:$A$2001,0),8),0)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3'!$A$4:$I$2001,MATCH(A457,'Mês 3'!$A$4:$A$2001,0),8),0)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3'!$A$4:$I$2001,MATCH(A458,'Mês 3'!$A$4:$A$2001,0),8),0)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3'!$A$4:$I$2001,MATCH(A459,'Mês 3'!$A$4:$A$2001,0),8),0)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3'!$A$4:$I$2001,MATCH(A460,'Mês 3'!$A$4:$A$2001,0),8),0)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3'!$A$4:$I$2001,MATCH(A461,'Mês 3'!$A$4:$A$2001,0),8),0)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3'!$A$4:$I$2001,MATCH(A462,'Mês 3'!$A$4:$A$2001,0),8),0)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3'!$A$4:$I$2001,MATCH(A463,'Mês 3'!$A$4:$A$2001,0),8),0)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3'!$A$4:$I$2001,MATCH(A464,'Mês 3'!$A$4:$A$2001,0),8),0)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3'!$A$4:$I$2001,MATCH(A465,'Mês 3'!$A$4:$A$2001,0),8),0)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3'!$A$4:$I$2001,MATCH(A466,'Mês 3'!$A$4:$A$2001,0),8),0)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3'!$A$4:$I$2001,MATCH(A467,'Mês 3'!$A$4:$A$2001,0),8),0)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3'!$A$4:$I$2001,MATCH(A468,'Mês 3'!$A$4:$A$2001,0),8),0)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3'!$A$4:$I$2001,MATCH(A469,'Mês 3'!$A$4:$A$2001,0),8),0)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3'!$A$4:$I$2001,MATCH(A470,'Mês 3'!$A$4:$A$2001,0),8),0)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3'!$A$4:$I$2001,MATCH(A471,'Mês 3'!$A$4:$A$2001,0),8),0)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3'!$A$4:$I$2001,MATCH(A472,'Mês 3'!$A$4:$A$2001,0),8),0)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3'!$A$4:$I$2001,MATCH(A473,'Mês 3'!$A$4:$A$2001,0),8),0)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3'!$A$4:$I$2001,MATCH(A474,'Mês 3'!$A$4:$A$2001,0),8),0)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3'!$A$4:$I$2001,MATCH(A475,'Mês 3'!$A$4:$A$2001,0),8),0)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3'!$A$4:$I$2001,MATCH(A476,'Mês 3'!$A$4:$A$2001,0),8),0)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3'!$A$4:$I$2001,MATCH(A477,'Mês 3'!$A$4:$A$2001,0),8),0)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3'!$A$4:$I$2001,MATCH(A478,'Mês 3'!$A$4:$A$2001,0),8),0)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3'!$A$4:$I$2001,MATCH(A479,'Mês 3'!$A$4:$A$2001,0),8),0)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3'!$A$4:$I$2001,MATCH(A480,'Mês 3'!$A$4:$A$2001,0),8),0)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3'!$A$4:$I$2001,MATCH(A481,'Mês 3'!$A$4:$A$2001,0),8),0)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3'!$A$4:$I$2001,MATCH(A482,'Mês 3'!$A$4:$A$2001,0),8),0)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3'!$A$4:$I$2001,MATCH(A483,'Mês 3'!$A$4:$A$2001,0),8),0)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3'!$A$4:$I$2001,MATCH(A484,'Mês 3'!$A$4:$A$2001,0),8),0)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3'!$A$4:$I$2001,MATCH(A485,'Mês 3'!$A$4:$A$2001,0),8),0)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3'!$A$4:$I$2001,MATCH(A486,'Mês 3'!$A$4:$A$2001,0),8),0)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3'!$A$4:$I$2001,MATCH(A487,'Mês 3'!$A$4:$A$2001,0),8),0)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3'!$A$4:$I$2001,MATCH(A488,'Mês 3'!$A$4:$A$2001,0),8),0)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3'!$A$4:$I$2001,MATCH(A489,'Mês 3'!$A$4:$A$2001,0),8),0)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3'!$A$4:$I$2001,MATCH(A490,'Mês 3'!$A$4:$A$2001,0),8),0)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3'!$A$4:$I$2001,MATCH(A491,'Mês 3'!$A$4:$A$2001,0),8),0)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3'!$A$4:$I$2001,MATCH(A492,'Mês 3'!$A$4:$A$2001,0),8),0)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3'!$A$4:$I$2001,MATCH(A493,'Mês 3'!$A$4:$A$2001,0),8),0)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3'!$A$4:$I$2001,MATCH(A494,'Mês 3'!$A$4:$A$2001,0),8),0)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3'!$A$4:$I$2001,MATCH(A495,'Mês 3'!$A$4:$A$2001,0),8),0)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3'!$A$4:$I$2001,MATCH(A496,'Mês 3'!$A$4:$A$2001,0),8),0)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3'!$A$4:$I$2001,MATCH(A497,'Mês 3'!$A$4:$A$2001,0),8),0)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3'!$A$4:$I$2001,MATCH(A498,'Mês 3'!$A$4:$A$2001,0),8),0)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3'!$A$4:$I$2001,MATCH(A499,'Mês 3'!$A$4:$A$2001,0),8),0)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3'!$A$4:$I$2001,MATCH(A500,'Mês 3'!$A$4:$A$2001,0),8),0)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3'!$A$4:$I$2001,MATCH(A501,'Mês 3'!$A$4:$A$2001,0),8),0)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3'!$A$4:$I$2001,MATCH(A502,'Mês 3'!$A$4:$A$2001,0),8),0)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3'!$A$4:$I$2001,MATCH(A503,'Mês 3'!$A$4:$A$2001,0),8),0)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3'!$A$4:$I$2001,MATCH(A504,'Mês 3'!$A$4:$A$2001,0),8),0)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3'!$A$4:$I$2001,MATCH(A505,'Mês 3'!$A$4:$A$2001,0),8),0)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3'!$A$4:$I$2001,MATCH(A506,'Mês 3'!$A$4:$A$2001,0),8),0)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3'!$A$4:$I$2001,MATCH(A507,'Mês 3'!$A$4:$A$2001,0),8),0)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3'!$A$4:$I$2001,MATCH(A508,'Mês 3'!$A$4:$A$2001,0),8),0)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3'!$A$4:$I$2001,MATCH(A509,'Mês 3'!$A$4:$A$2001,0),8),0)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3'!$A$4:$I$2001,MATCH(A510,'Mês 3'!$A$4:$A$2001,0),8),0)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3'!$A$4:$I$2001,MATCH(A511,'Mês 3'!$A$4:$A$2001,0),8),0)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3'!$A$4:$I$2001,MATCH(A512,'Mês 3'!$A$4:$A$2001,0),8),0)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3'!$A$4:$I$2001,MATCH(A513,'Mês 3'!$A$4:$A$2001,0),8),0)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3'!$A$4:$I$2001,MATCH(A514,'Mês 3'!$A$4:$A$2001,0),8),0)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3'!$A$4:$I$2001,MATCH(A515,'Mês 3'!$A$4:$A$2001,0),8),0)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3'!$A$4:$I$2001,MATCH(A516,'Mês 3'!$A$4:$A$2001,0),8),0)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3'!$A$4:$I$2001,MATCH(A517,'Mês 3'!$A$4:$A$2001,0),8),0)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3'!$A$4:$I$2001,MATCH(A518,'Mês 3'!$A$4:$A$2001,0),8),0)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3'!$A$4:$I$2001,MATCH(A519,'Mês 3'!$A$4:$A$2001,0),8),0)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3'!$A$4:$I$2001,MATCH(A520,'Mês 3'!$A$4:$A$2001,0),8),0)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3'!$A$4:$I$2001,MATCH(A521,'Mês 3'!$A$4:$A$2001,0),8),0)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3'!$A$4:$I$2001,MATCH(A522,'Mês 3'!$A$4:$A$2001,0),8),0)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3'!$A$4:$I$2001,MATCH(A523,'Mês 3'!$A$4:$A$2001,0),8),0)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3'!$A$4:$I$2001,MATCH(A524,'Mês 3'!$A$4:$A$2001,0),8),0)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3'!$A$4:$I$2001,MATCH(A525,'Mês 3'!$A$4:$A$2001,0),8),0)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3'!$A$4:$I$2001,MATCH(A526,'Mês 3'!$A$4:$A$2001,0),8),0)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3'!$A$4:$I$2001,MATCH(A527,'Mês 3'!$A$4:$A$2001,0),8),0)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3'!$A$4:$I$2001,MATCH(A528,'Mês 3'!$A$4:$A$2001,0),8),0)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3'!$A$4:$I$2001,MATCH(A529,'Mês 3'!$A$4:$A$2001,0),8),0)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3'!$A$4:$I$2001,MATCH(A530,'Mês 3'!$A$4:$A$2001,0),8),0)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3'!$A$4:$I$2001,MATCH(A531,'Mês 3'!$A$4:$A$2001,0),8),0)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3'!$A$4:$I$2001,MATCH(A532,'Mês 3'!$A$4:$A$2001,0),8),0)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3'!$A$4:$I$2001,MATCH(A533,'Mês 3'!$A$4:$A$2001,0),8),0)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3'!$A$4:$I$2001,MATCH(A534,'Mês 3'!$A$4:$A$2001,0),8),0)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3'!$A$4:$I$2001,MATCH(A535,'Mês 3'!$A$4:$A$2001,0),8),0)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3'!$A$4:$I$2001,MATCH(A536,'Mês 3'!$A$4:$A$2001,0),8),0)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3'!$A$4:$I$2001,MATCH(A537,'Mês 3'!$A$4:$A$2001,0),8),0)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3'!$A$4:$I$2001,MATCH(A538,'Mês 3'!$A$4:$A$2001,0),8),0)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3'!$A$4:$I$2001,MATCH(A539,'Mês 3'!$A$4:$A$2001,0),8),0)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3'!$A$4:$I$2001,MATCH(A540,'Mês 3'!$A$4:$A$2001,0),8),0)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3'!$A$4:$I$2001,MATCH(A541,'Mês 3'!$A$4:$A$2001,0),8),0)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3'!$A$4:$I$2001,MATCH(A542,'Mês 3'!$A$4:$A$2001,0),8),0)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3'!$A$4:$I$2001,MATCH(A543,'Mês 3'!$A$4:$A$2001,0),8),0)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3'!$A$4:$I$2001,MATCH(A544,'Mês 3'!$A$4:$A$2001,0),8),0)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3'!$A$4:$I$2001,MATCH(A545,'Mês 3'!$A$4:$A$2001,0),8),0)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3'!$A$4:$I$2001,MATCH(A546,'Mês 3'!$A$4:$A$2001,0),8),0)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3'!$A$4:$I$2001,MATCH(A547,'Mês 3'!$A$4:$A$2001,0),8),0)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3'!$A$4:$I$2001,MATCH(A548,'Mês 3'!$A$4:$A$2001,0),8),0)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3'!$A$4:$I$2001,MATCH(A549,'Mês 3'!$A$4:$A$2001,0),8),0)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3'!$A$4:$I$2001,MATCH(A550,'Mês 3'!$A$4:$A$2001,0),8),0)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3'!$A$4:$I$2001,MATCH(A551,'Mês 3'!$A$4:$A$2001,0),8),0)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3'!$A$4:$I$2001,MATCH(A552,'Mês 3'!$A$4:$A$2001,0),8),0)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3'!$A$4:$I$2001,MATCH(A553,'Mês 3'!$A$4:$A$2001,0),8),0)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3'!$A$4:$I$2001,MATCH(A554,'Mês 3'!$A$4:$A$2001,0),8),0)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3'!$A$4:$I$2001,MATCH(A555,'Mês 3'!$A$4:$A$2001,0),8),0)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3'!$A$4:$I$2001,MATCH(A556,'Mês 3'!$A$4:$A$2001,0),8),0)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3'!$A$4:$I$2001,MATCH(A557,'Mês 3'!$A$4:$A$2001,0),8),0)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3'!$A$4:$I$2001,MATCH(A558,'Mês 3'!$A$4:$A$2001,0),8),0)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3'!$A$4:$I$2001,MATCH(A559,'Mês 3'!$A$4:$A$2001,0),8),0)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3'!$A$4:$I$2001,MATCH(A560,'Mês 3'!$A$4:$A$2001,0),8),0)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3'!$A$4:$I$2001,MATCH(A561,'Mês 3'!$A$4:$A$2001,0),8),0)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3'!$A$4:$I$2001,MATCH(A562,'Mês 3'!$A$4:$A$2001,0),8),0)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3'!$A$4:$I$2001,MATCH(A563,'Mês 3'!$A$4:$A$2001,0),8),0)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3'!$A$4:$I$2001,MATCH(A564,'Mês 3'!$A$4:$A$2001,0),8),0)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3'!$A$4:$I$2001,MATCH(A565,'Mês 3'!$A$4:$A$2001,0),8),0)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3'!$A$4:$I$2001,MATCH(A566,'Mês 3'!$A$4:$A$2001,0),8),0)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3'!$A$4:$I$2001,MATCH(A567,'Mês 3'!$A$4:$A$2001,0),8),0)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3'!$A$4:$I$2001,MATCH(A568,'Mês 3'!$A$4:$A$2001,0),8),0)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3'!$A$4:$I$2001,MATCH(A569,'Mês 3'!$A$4:$A$2001,0),8),0)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3'!$A$4:$I$2001,MATCH(A570,'Mês 3'!$A$4:$A$2001,0),8),0)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3'!$A$4:$I$2001,MATCH(A571,'Mês 3'!$A$4:$A$2001,0),8),0)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3'!$A$4:$I$2001,MATCH(A572,'Mês 3'!$A$4:$A$2001,0),8),0)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3'!$A$4:$I$2001,MATCH(A573,'Mês 3'!$A$4:$A$2001,0),8),0)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3'!$A$4:$I$2001,MATCH(A574,'Mês 3'!$A$4:$A$2001,0),8),0)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3'!$A$4:$I$2001,MATCH(A575,'Mês 3'!$A$4:$A$2001,0),8),0)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3'!$A$4:$I$2001,MATCH(A576,'Mês 3'!$A$4:$A$2001,0),8),0)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3'!$A$4:$I$2001,MATCH(A577,'Mês 3'!$A$4:$A$2001,0),8),0)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3'!$A$4:$I$2001,MATCH(A578,'Mês 3'!$A$4:$A$2001,0),8),0)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3'!$A$4:$I$2001,MATCH(A579,'Mês 3'!$A$4:$A$2001,0),8),0)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3'!$A$4:$I$2001,MATCH(A580,'Mês 3'!$A$4:$A$2001,0),8),0)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3'!$A$4:$I$2001,MATCH(A581,'Mês 3'!$A$4:$A$2001,0),8),0)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3'!$A$4:$I$2001,MATCH(A582,'Mês 3'!$A$4:$A$2001,0),8),0)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3'!$A$4:$I$2001,MATCH(A583,'Mês 3'!$A$4:$A$2001,0),8),0)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3'!$A$4:$I$2001,MATCH(A584,'Mês 3'!$A$4:$A$2001,0),8),0)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3'!$A$4:$I$2001,MATCH(A585,'Mês 3'!$A$4:$A$2001,0),8),0)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3'!$A$4:$I$2001,MATCH(A586,'Mês 3'!$A$4:$A$2001,0),8),0)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3'!$A$4:$I$2001,MATCH(A587,'Mês 3'!$A$4:$A$2001,0),8),0)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3'!$A$4:$I$2001,MATCH(A588,'Mês 3'!$A$4:$A$2001,0),8),0)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3'!$A$4:$I$2001,MATCH(A589,'Mês 3'!$A$4:$A$2001,0),8),0)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3'!$A$4:$I$2001,MATCH(A590,'Mês 3'!$A$4:$A$2001,0),8),0)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3'!$A$4:$I$2001,MATCH(A591,'Mês 3'!$A$4:$A$2001,0),8),0)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3'!$A$4:$I$2001,MATCH(A592,'Mês 3'!$A$4:$A$2001,0),8),0)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3'!$A$4:$I$2001,MATCH(A593,'Mês 3'!$A$4:$A$2001,0),8),0)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3'!$A$4:$I$2001,MATCH(A594,'Mês 3'!$A$4:$A$2001,0),8),0)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3'!$A$4:$I$2001,MATCH(A595,'Mês 3'!$A$4:$A$2001,0),8),0)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3'!$A$4:$I$2001,MATCH(A596,'Mês 3'!$A$4:$A$2001,0),8),0)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3'!$A$4:$I$2001,MATCH(A597,'Mês 3'!$A$4:$A$2001,0),8),0)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3'!$A$4:$I$2001,MATCH(A598,'Mês 3'!$A$4:$A$2001,0),8),0)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3'!$A$4:$I$2001,MATCH(A599,'Mês 3'!$A$4:$A$2001,0),8),0)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3'!$A$4:$I$2001,MATCH(A600,'Mês 3'!$A$4:$A$2001,0),8),0)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3'!$A$4:$I$2001,MATCH(A601,'Mês 3'!$A$4:$A$2001,0),8),0)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3'!$A$4:$I$2001,MATCH(A602,'Mês 3'!$A$4:$A$2001,0),8),0)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3'!$A$4:$I$2001,MATCH(A603,'Mês 3'!$A$4:$A$2001,0),8),0)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3'!$A$4:$I$2001,MATCH(A604,'Mês 3'!$A$4:$A$2001,0),8),0)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3'!$A$4:$I$2001,MATCH(A605,'Mês 3'!$A$4:$A$2001,0),8),0)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3'!$A$4:$I$2001,MATCH(A606,'Mês 3'!$A$4:$A$2001,0),8),0)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3'!$A$4:$I$2001,MATCH(A607,'Mês 3'!$A$4:$A$2001,0),8),0)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3'!$A$4:$I$2001,MATCH(A608,'Mês 3'!$A$4:$A$2001,0),8),0)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3'!$A$4:$I$2001,MATCH(A609,'Mês 3'!$A$4:$A$2001,0),8),0)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3'!$A$4:$I$2001,MATCH(A610,'Mês 3'!$A$4:$A$2001,0),8),0)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3'!$A$4:$I$2001,MATCH(A611,'Mês 3'!$A$4:$A$2001,0),8),0)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3'!$A$4:$I$2001,MATCH(A612,'Mês 3'!$A$4:$A$2001,0),8),0)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3'!$A$4:$I$2001,MATCH(A613,'Mês 3'!$A$4:$A$2001,0),8),0)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3'!$A$4:$I$2001,MATCH(A614,'Mês 3'!$A$4:$A$2001,0),8),0)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3'!$A$4:$I$2001,MATCH(A615,'Mês 3'!$A$4:$A$2001,0),8),0)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3'!$A$4:$I$2001,MATCH(A616,'Mês 3'!$A$4:$A$2001,0),8),0)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3'!$A$4:$I$2001,MATCH(A617,'Mês 3'!$A$4:$A$2001,0),8),0)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3'!$A$4:$I$2001,MATCH(A618,'Mês 3'!$A$4:$A$2001,0),8),0)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3'!$A$4:$I$2001,MATCH(A619,'Mês 3'!$A$4:$A$2001,0),8),0)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3'!$A$4:$I$2001,MATCH(A620,'Mês 3'!$A$4:$A$2001,0),8),0)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3'!$A$4:$I$2001,MATCH(A621,'Mês 3'!$A$4:$A$2001,0),8),0)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3'!$A$4:$I$2001,MATCH(A622,'Mês 3'!$A$4:$A$2001,0),8),0)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3'!$A$4:$I$2001,MATCH(A623,'Mês 3'!$A$4:$A$2001,0),8),0)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3'!$A$4:$I$2001,MATCH(A624,'Mês 3'!$A$4:$A$2001,0),8),0)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3'!$A$4:$I$2001,MATCH(A625,'Mês 3'!$A$4:$A$2001,0),8),0)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3'!$A$4:$I$2001,MATCH(A626,'Mês 3'!$A$4:$A$2001,0),8),0)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3'!$A$4:$I$2001,MATCH(A627,'Mês 3'!$A$4:$A$2001,0),8),0)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3'!$A$4:$I$2001,MATCH(A628,'Mês 3'!$A$4:$A$2001,0),8),0)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3'!$A$4:$I$2001,MATCH(A629,'Mês 3'!$A$4:$A$2001,0),8),0)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3'!$A$4:$I$2001,MATCH(A630,'Mês 3'!$A$4:$A$2001,0),8),0)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3'!$A$4:$I$2001,MATCH(A631,'Mês 3'!$A$4:$A$2001,0),8),0)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3'!$A$4:$I$2001,MATCH(A632,'Mês 3'!$A$4:$A$2001,0),8),0)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3'!$A$4:$I$2001,MATCH(A633,'Mês 3'!$A$4:$A$2001,0),8),0)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3'!$A$4:$I$2001,MATCH(A634,'Mês 3'!$A$4:$A$2001,0),8),0)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3'!$A$4:$I$2001,MATCH(A635,'Mês 3'!$A$4:$A$2001,0),8),0)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3'!$A$4:$I$2001,MATCH(A636,'Mês 3'!$A$4:$A$2001,0),8),0)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3'!$A$4:$I$2001,MATCH(A637,'Mês 3'!$A$4:$A$2001,0),8),0)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3'!$A$4:$I$2001,MATCH(A638,'Mês 3'!$A$4:$A$2001,0),8),0)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3'!$A$4:$I$2001,MATCH(A639,'Mês 3'!$A$4:$A$2001,0),8),0)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3'!$A$4:$I$2001,MATCH(A640,'Mês 3'!$A$4:$A$2001,0),8),0)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3'!$A$4:$I$2001,MATCH(A641,'Mês 3'!$A$4:$A$2001,0),8),0)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3'!$A$4:$I$2001,MATCH(A642,'Mês 3'!$A$4:$A$2001,0),8),0)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3'!$A$4:$I$2001,MATCH(A643,'Mês 3'!$A$4:$A$2001,0),8),0)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3'!$A$4:$I$2001,MATCH(A644,'Mês 3'!$A$4:$A$2001,0),8),0)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3'!$A$4:$I$2001,MATCH(A645,'Mês 3'!$A$4:$A$2001,0),8),0)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3'!$A$4:$I$2001,MATCH(A646,'Mês 3'!$A$4:$A$2001,0),8),0)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3'!$A$4:$I$2001,MATCH(A647,'Mês 3'!$A$4:$A$2001,0),8),0)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3'!$A$4:$I$2001,MATCH(A648,'Mês 3'!$A$4:$A$2001,0),8),0)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3'!$A$4:$I$2001,MATCH(A649,'Mês 3'!$A$4:$A$2001,0),8),0)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3'!$A$4:$I$2001,MATCH(A650,'Mês 3'!$A$4:$A$2001,0),8),0)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3'!$A$4:$I$2001,MATCH(A651,'Mês 3'!$A$4:$A$2001,0),8),0)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3'!$A$4:$I$2001,MATCH(A652,'Mês 3'!$A$4:$A$2001,0),8),0)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3'!$A$4:$I$2001,MATCH(A653,'Mês 3'!$A$4:$A$2001,0),8),0)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3'!$A$4:$I$2001,MATCH(A654,'Mês 3'!$A$4:$A$2001,0),8),0)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3'!$A$4:$I$2001,MATCH(A655,'Mês 3'!$A$4:$A$2001,0),8),0)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3'!$A$4:$I$2001,MATCH(A656,'Mês 3'!$A$4:$A$2001,0),8),0)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3'!$A$4:$I$2001,MATCH(A657,'Mês 3'!$A$4:$A$2001,0),8),0)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3'!$A$4:$I$2001,MATCH(A658,'Mês 3'!$A$4:$A$2001,0),8),0)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3'!$A$4:$I$2001,MATCH(A659,'Mês 3'!$A$4:$A$2001,0),8),0)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3'!$A$4:$I$2001,MATCH(A660,'Mês 3'!$A$4:$A$2001,0),8),0)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3'!$A$4:$I$2001,MATCH(A661,'Mês 3'!$A$4:$A$2001,0),8),0)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3'!$A$4:$I$2001,MATCH(A662,'Mês 3'!$A$4:$A$2001,0),8),0)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3'!$A$4:$I$2001,MATCH(A663,'Mês 3'!$A$4:$A$2001,0),8),0)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3'!$A$4:$I$2001,MATCH(A664,'Mês 3'!$A$4:$A$2001,0),8),0)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3'!$A$4:$I$2001,MATCH(A665,'Mês 3'!$A$4:$A$2001,0),8),0)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3'!$A$4:$I$2001,MATCH(A666,'Mês 3'!$A$4:$A$2001,0),8),0)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3'!$A$4:$I$2001,MATCH(A667,'Mês 3'!$A$4:$A$2001,0),8),0)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3'!$A$4:$I$2001,MATCH(A668,'Mês 3'!$A$4:$A$2001,0),8),0)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3'!$A$4:$I$2001,MATCH(A669,'Mês 3'!$A$4:$A$2001,0),8),0)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3'!$A$4:$I$2001,MATCH(A670,'Mês 3'!$A$4:$A$2001,0),8),0)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3'!$A$4:$I$2001,MATCH(A671,'Mês 3'!$A$4:$A$2001,0),8),0)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3'!$A$4:$I$2001,MATCH(A672,'Mês 3'!$A$4:$A$2001,0),8),0)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3'!$A$4:$I$2001,MATCH(A673,'Mês 3'!$A$4:$A$2001,0),8),0)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3'!$A$4:$I$2001,MATCH(A674,'Mês 3'!$A$4:$A$2001,0),8),0)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3'!$A$4:$I$2001,MATCH(A675,'Mês 3'!$A$4:$A$2001,0),8),0)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3'!$A$4:$I$2001,MATCH(A676,'Mês 3'!$A$4:$A$2001,0),8),0)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3'!$A$4:$I$2001,MATCH(A677,'Mês 3'!$A$4:$A$2001,0),8),0)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3'!$A$4:$I$2001,MATCH(A678,'Mês 3'!$A$4:$A$2001,0),8),0)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3'!$A$4:$I$2001,MATCH(A679,'Mês 3'!$A$4:$A$2001,0),8),0)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3'!$A$4:$I$2001,MATCH(A680,'Mês 3'!$A$4:$A$2001,0),8),0)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3'!$A$4:$I$2001,MATCH(A681,'Mês 3'!$A$4:$A$2001,0),8),0)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3'!$A$4:$I$2001,MATCH(A682,'Mês 3'!$A$4:$A$2001,0),8),0)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3'!$A$4:$I$2001,MATCH(A683,'Mês 3'!$A$4:$A$2001,0),8),0)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3'!$A$4:$I$2001,MATCH(A684,'Mês 3'!$A$4:$A$2001,0),8),0)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3'!$A$4:$I$2001,MATCH(A685,'Mês 3'!$A$4:$A$2001,0),8),0)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3'!$A$4:$I$2001,MATCH(A686,'Mês 3'!$A$4:$A$2001,0),8),0)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3'!$A$4:$I$2001,MATCH(A687,'Mês 3'!$A$4:$A$2001,0),8),0)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3'!$A$4:$I$2001,MATCH(A688,'Mês 3'!$A$4:$A$2001,0),8),0)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3'!$A$4:$I$2001,MATCH(A689,'Mês 3'!$A$4:$A$2001,0),8),0)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3'!$A$4:$I$2001,MATCH(A690,'Mês 3'!$A$4:$A$2001,0),8),0)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3'!$A$4:$I$2001,MATCH(A691,'Mês 3'!$A$4:$A$2001,0),8),0)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3'!$A$4:$I$2001,MATCH(A692,'Mês 3'!$A$4:$A$2001,0),8),0)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3'!$A$4:$I$2001,MATCH(A693,'Mês 3'!$A$4:$A$2001,0),8),0)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3'!$A$4:$I$2001,MATCH(A694,'Mês 3'!$A$4:$A$2001,0),8),0)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3'!$A$4:$I$2001,MATCH(A695,'Mês 3'!$A$4:$A$2001,0),8),0)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3'!$A$4:$I$2001,MATCH(A696,'Mês 3'!$A$4:$A$2001,0),8),0)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3'!$A$4:$I$2001,MATCH(A697,'Mês 3'!$A$4:$A$2001,0),8),0)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3'!$A$4:$I$2001,MATCH(A698,'Mês 3'!$A$4:$A$2001,0),8),0)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3'!$A$4:$I$2001,MATCH(A699,'Mês 3'!$A$4:$A$2001,0),8),0)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3'!$A$4:$I$2001,MATCH(A700,'Mês 3'!$A$4:$A$2001,0),8),0)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3'!$A$4:$I$2001,MATCH(A701,'Mês 3'!$A$4:$A$2001,0),8),0)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3'!$A$4:$I$2001,MATCH(A702,'Mês 3'!$A$4:$A$2001,0),8),0)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3'!$A$4:$I$2001,MATCH(A703,'Mês 3'!$A$4:$A$2001,0),8),0)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3'!$A$4:$I$2001,MATCH(A704,'Mês 3'!$A$4:$A$2001,0),8),0)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3'!$A$4:$I$2001,MATCH(A705,'Mês 3'!$A$4:$A$2001,0),8),0)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3'!$A$4:$I$2001,MATCH(A706,'Mês 3'!$A$4:$A$2001,0),8),0)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3'!$A$4:$I$2001,MATCH(A707,'Mês 3'!$A$4:$A$2001,0),8),0)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3'!$A$4:$I$2001,MATCH(A708,'Mês 3'!$A$4:$A$2001,0),8),0)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3'!$A$4:$I$2001,MATCH(A709,'Mês 3'!$A$4:$A$2001,0),8),0)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3'!$A$4:$I$2001,MATCH(A710,'Mês 3'!$A$4:$A$2001,0),8),0)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3'!$A$4:$I$2001,MATCH(A711,'Mês 3'!$A$4:$A$2001,0),8),0)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3'!$A$4:$I$2001,MATCH(A712,'Mês 3'!$A$4:$A$2001,0),8),0)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3'!$A$4:$I$2001,MATCH(A713,'Mês 3'!$A$4:$A$2001,0),8),0)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3'!$A$4:$I$2001,MATCH(A714,'Mês 3'!$A$4:$A$2001,0),8),0)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3'!$A$4:$I$2001,MATCH(A715,'Mês 3'!$A$4:$A$2001,0),8),0)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3'!$A$4:$I$2001,MATCH(A716,'Mês 3'!$A$4:$A$2001,0),8),0)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3'!$A$4:$I$2001,MATCH(A717,'Mês 3'!$A$4:$A$2001,0),8),0)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3'!$A$4:$I$2001,MATCH(A718,'Mês 3'!$A$4:$A$2001,0),8),0)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3'!$A$4:$I$2001,MATCH(A719,'Mês 3'!$A$4:$A$2001,0),8),0)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3'!$A$4:$I$2001,MATCH(A720,'Mês 3'!$A$4:$A$2001,0),8),0)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3'!$A$4:$I$2001,MATCH(A721,'Mês 3'!$A$4:$A$2001,0),8),0)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3'!$A$4:$I$2001,MATCH(A722,'Mês 3'!$A$4:$A$2001,0),8),0)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3'!$A$4:$I$2001,MATCH(A723,'Mês 3'!$A$4:$A$2001,0),8),0)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3'!$A$4:$I$2001,MATCH(A724,'Mês 3'!$A$4:$A$2001,0),8),0)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3'!$A$4:$I$2001,MATCH(A725,'Mês 3'!$A$4:$A$2001,0),8),0)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3'!$A$4:$I$2001,MATCH(A726,'Mês 3'!$A$4:$A$2001,0),8),0)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3'!$A$4:$I$2001,MATCH(A727,'Mês 3'!$A$4:$A$2001,0),8),0)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3'!$A$4:$I$2001,MATCH(A728,'Mês 3'!$A$4:$A$2001,0),8),0)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3'!$A$4:$I$2001,MATCH(A729,'Mês 3'!$A$4:$A$2001,0),8),0)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3'!$A$4:$I$2001,MATCH(A730,'Mês 3'!$A$4:$A$2001,0),8),0)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3'!$A$4:$I$2001,MATCH(A731,'Mês 3'!$A$4:$A$2001,0),8),0)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3'!$A$4:$I$2001,MATCH(A732,'Mês 3'!$A$4:$A$2001,0),8),0)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3'!$A$4:$I$2001,MATCH(A733,'Mês 3'!$A$4:$A$2001,0),8),0)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3'!$A$4:$I$2001,MATCH(A734,'Mês 3'!$A$4:$A$2001,0),8),0)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3'!$A$4:$I$2001,MATCH(A735,'Mês 3'!$A$4:$A$2001,0),8),0)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3'!$A$4:$I$2001,MATCH(A736,'Mês 3'!$A$4:$A$2001,0),8),0)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3'!$A$4:$I$2001,MATCH(A737,'Mês 3'!$A$4:$A$2001,0),8),0)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3'!$A$4:$I$2001,MATCH(A738,'Mês 3'!$A$4:$A$2001,0),8),0)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3'!$A$4:$I$2001,MATCH(A739,'Mês 3'!$A$4:$A$2001,0),8),0)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3'!$A$4:$I$2001,MATCH(A740,'Mês 3'!$A$4:$A$2001,0),8),0)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3'!$A$4:$I$2001,MATCH(A741,'Mês 3'!$A$4:$A$2001,0),8),0)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3'!$A$4:$I$2001,MATCH(A742,'Mês 3'!$A$4:$A$2001,0),8),0)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3'!$A$4:$I$2001,MATCH(A743,'Mês 3'!$A$4:$A$2001,0),8),0)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3'!$A$4:$I$2001,MATCH(A744,'Mês 3'!$A$4:$A$2001,0),8),0)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3'!$A$4:$I$2001,MATCH(A745,'Mês 3'!$A$4:$A$2001,0),8),0)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3'!$A$4:$I$2001,MATCH(A746,'Mês 3'!$A$4:$A$2001,0),8),0)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3'!$A$4:$I$2001,MATCH(A747,'Mês 3'!$A$4:$A$2001,0),8),0)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3'!$A$4:$I$2001,MATCH(A748,'Mês 3'!$A$4:$A$2001,0),8),0)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3'!$A$4:$I$2001,MATCH(A749,'Mês 3'!$A$4:$A$2001,0),8),0)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3'!$A$4:$I$2001,MATCH(A750,'Mês 3'!$A$4:$A$2001,0),8),0)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3'!$A$4:$I$2001,MATCH(A751,'Mês 3'!$A$4:$A$2001,0),8),0)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3'!$A$4:$I$2001,MATCH(A752,'Mês 3'!$A$4:$A$2001,0),8),0)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3'!$A$4:$I$2001,MATCH(A753,'Mês 3'!$A$4:$A$2001,0),8),0)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3'!$A$4:$I$2001,MATCH(A754,'Mês 3'!$A$4:$A$2001,0),8),0)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3'!$A$4:$I$2001,MATCH(A755,'Mês 3'!$A$4:$A$2001,0),8),0)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3'!$A$4:$I$2001,MATCH(A756,'Mês 3'!$A$4:$A$2001,0),8),0)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3'!$A$4:$I$2001,MATCH(A757,'Mês 3'!$A$4:$A$2001,0),8),0)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3'!$A$4:$I$2001,MATCH(A758,'Mês 3'!$A$4:$A$2001,0),8),0)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3'!$A$4:$I$2001,MATCH(A759,'Mês 3'!$A$4:$A$2001,0),8),0)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3'!$A$4:$I$2001,MATCH(A760,'Mês 3'!$A$4:$A$2001,0),8),0)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3'!$A$4:$I$2001,MATCH(A761,'Mês 3'!$A$4:$A$2001,0),8),0)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3'!$A$4:$I$2001,MATCH(A762,'Mês 3'!$A$4:$A$2001,0),8),0)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3'!$A$4:$I$2001,MATCH(A763,'Mês 3'!$A$4:$A$2001,0),8),0)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3'!$A$4:$I$2001,MATCH(A764,'Mês 3'!$A$4:$A$2001,0),8),0)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3'!$A$4:$I$2001,MATCH(A765,'Mês 3'!$A$4:$A$2001,0),8),0)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3'!$A$4:$I$2001,MATCH(A766,'Mês 3'!$A$4:$A$2001,0),8),0)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3'!$A$4:$I$2001,MATCH(A767,'Mês 3'!$A$4:$A$2001,0),8),0)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3'!$A$4:$I$2001,MATCH(A768,'Mês 3'!$A$4:$A$2001,0),8),0)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3'!$A$4:$I$2001,MATCH(A769,'Mês 3'!$A$4:$A$2001,0),8),0)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3'!$A$4:$I$2001,MATCH(A770,'Mês 3'!$A$4:$A$2001,0),8),0)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3'!$A$4:$I$2001,MATCH(A771,'Mês 3'!$A$4:$A$2001,0),8),0)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3'!$A$4:$I$2001,MATCH(A772,'Mês 3'!$A$4:$A$2001,0),8),0)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3'!$A$4:$I$2001,MATCH(A773,'Mês 3'!$A$4:$A$2001,0),8),0)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3'!$A$4:$I$2001,MATCH(A774,'Mês 3'!$A$4:$A$2001,0),8),0)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3'!$A$4:$I$2001,MATCH(A775,'Mês 3'!$A$4:$A$2001,0),8),0)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3'!$A$4:$I$2001,MATCH(A776,'Mês 3'!$A$4:$A$2001,0),8),0)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3'!$A$4:$I$2001,MATCH(A777,'Mês 3'!$A$4:$A$2001,0),8),0)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3'!$A$4:$I$2001,MATCH(A778,'Mês 3'!$A$4:$A$2001,0),8),0)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3'!$A$4:$I$2001,MATCH(A779,'Mês 3'!$A$4:$A$2001,0),8),0)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3'!$A$4:$I$2001,MATCH(A780,'Mês 3'!$A$4:$A$2001,0),8),0)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3'!$A$4:$I$2001,MATCH(A781,'Mês 3'!$A$4:$A$2001,0),8),0)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3'!$A$4:$I$2001,MATCH(A782,'Mês 3'!$A$4:$A$2001,0),8),0)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3'!$A$4:$I$2001,MATCH(A783,'Mês 3'!$A$4:$A$2001,0),8),0)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3'!$A$4:$I$2001,MATCH(A784,'Mês 3'!$A$4:$A$2001,0),8),0)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3'!$A$4:$I$2001,MATCH(A785,'Mês 3'!$A$4:$A$2001,0),8),0)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3'!$A$4:$I$2001,MATCH(A786,'Mês 3'!$A$4:$A$2001,0),8),0)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3'!$A$4:$I$2001,MATCH(A787,'Mês 3'!$A$4:$A$2001,0),8),0)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3'!$A$4:$I$2001,MATCH(A788,'Mês 3'!$A$4:$A$2001,0),8),0)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3'!$A$4:$I$2001,MATCH(A789,'Mês 3'!$A$4:$A$2001,0),8),0)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3'!$A$4:$I$2001,MATCH(A790,'Mês 3'!$A$4:$A$2001,0),8),0)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3'!$A$4:$I$2001,MATCH(A791,'Mês 3'!$A$4:$A$2001,0),8),0)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3'!$A$4:$I$2001,MATCH(A792,'Mês 3'!$A$4:$A$2001,0),8),0)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3'!$A$4:$I$2001,MATCH(A793,'Mês 3'!$A$4:$A$2001,0),8),0)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3'!$A$4:$I$2001,MATCH(A794,'Mês 3'!$A$4:$A$2001,0),8),0)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3'!$A$4:$I$2001,MATCH(A795,'Mês 3'!$A$4:$A$2001,0),8),0)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3'!$A$4:$I$2001,MATCH(A796,'Mês 3'!$A$4:$A$2001,0),8),0)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3'!$A$4:$I$2001,MATCH(A797,'Mês 3'!$A$4:$A$2001,0),8),0)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3'!$A$4:$I$2001,MATCH(A798,'Mês 3'!$A$4:$A$2001,0),8),0)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3'!$A$4:$I$2001,MATCH(A799,'Mês 3'!$A$4:$A$2001,0),8),0)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3'!$A$4:$I$2001,MATCH(A800,'Mês 3'!$A$4:$A$2001,0),8),0)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3'!$A$4:$I$2001,MATCH(A801,'Mês 3'!$A$4:$A$2001,0),8),0)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3'!$A$4:$I$2001,MATCH(A802,'Mês 3'!$A$4:$A$2001,0),8),0)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3'!$A$4:$I$2001,MATCH(A803,'Mês 3'!$A$4:$A$2001,0),8),0)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3'!$A$4:$I$2001,MATCH(A804,'Mês 3'!$A$4:$A$2001,0),8),0)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3'!$A$4:$I$2001,MATCH(A805,'Mês 3'!$A$4:$A$2001,0),8),0)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3'!$A$4:$I$2001,MATCH(A806,'Mês 3'!$A$4:$A$2001,0),8),0)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3'!$A$4:$I$2001,MATCH(A807,'Mês 3'!$A$4:$A$2001,0),8),0)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3'!$A$4:$I$2001,MATCH(A808,'Mês 3'!$A$4:$A$2001,0),8),0)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3'!$A$4:$I$2001,MATCH(A809,'Mês 3'!$A$4:$A$2001,0),8),0)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3'!$A$4:$I$2001,MATCH(A810,'Mês 3'!$A$4:$A$2001,0),8),0)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3'!$A$4:$I$2001,MATCH(A811,'Mês 3'!$A$4:$A$2001,0),8),0)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3'!$A$4:$I$2001,MATCH(A812,'Mês 3'!$A$4:$A$2001,0),8),0)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3'!$A$4:$I$2001,MATCH(A813,'Mês 3'!$A$4:$A$2001,0),8),0)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3'!$A$4:$I$2001,MATCH(A814,'Mês 3'!$A$4:$A$2001,0),8),0)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3'!$A$4:$I$2001,MATCH(A815,'Mês 3'!$A$4:$A$2001,0),8),0)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3'!$A$4:$I$2001,MATCH(A816,'Mês 3'!$A$4:$A$2001,0),8),0)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3'!$A$4:$I$2001,MATCH(A817,'Mês 3'!$A$4:$A$2001,0),8),0)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3'!$A$4:$I$2001,MATCH(A818,'Mês 3'!$A$4:$A$2001,0),8),0)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3'!$A$4:$I$2001,MATCH(A819,'Mês 3'!$A$4:$A$2001,0),8),0)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3'!$A$4:$I$2001,MATCH(A820,'Mês 3'!$A$4:$A$2001,0),8),0)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3'!$A$4:$I$2001,MATCH(A821,'Mês 3'!$A$4:$A$2001,0),8),0)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3'!$A$4:$I$2001,MATCH(A822,'Mês 3'!$A$4:$A$2001,0),8),0)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3'!$A$4:$I$2001,MATCH(A823,'Mês 3'!$A$4:$A$2001,0),8),0)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3'!$A$4:$I$2001,MATCH(A824,'Mês 3'!$A$4:$A$2001,0),8),0)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3'!$A$4:$I$2001,MATCH(A825,'Mês 3'!$A$4:$A$2001,0),8),0)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3'!$A$4:$I$2001,MATCH(A826,'Mês 3'!$A$4:$A$2001,0),8),0)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3'!$A$4:$I$2001,MATCH(A827,'Mês 3'!$A$4:$A$2001,0),8),0)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3'!$A$4:$I$2001,MATCH(A828,'Mês 3'!$A$4:$A$2001,0),8),0)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3'!$A$4:$I$2001,MATCH(A829,'Mês 3'!$A$4:$A$2001,0),8),0)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3'!$A$4:$I$2001,MATCH(A830,'Mês 3'!$A$4:$A$2001,0),8),0)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3'!$A$4:$I$2001,MATCH(A831,'Mês 3'!$A$4:$A$2001,0),8),0)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3'!$A$4:$I$2001,MATCH(A832,'Mês 3'!$A$4:$A$2001,0),8),0)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3'!$A$4:$I$2001,MATCH(A833,'Mês 3'!$A$4:$A$2001,0),8),0)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3'!$A$4:$I$2001,MATCH(A834,'Mês 3'!$A$4:$A$2001,0),8),0)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3'!$A$4:$I$2001,MATCH(A835,'Mês 3'!$A$4:$A$2001,0),8),0)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3'!$A$4:$I$2001,MATCH(A836,'Mês 3'!$A$4:$A$2001,0),8),0)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3'!$A$4:$I$2001,MATCH(A837,'Mês 3'!$A$4:$A$2001,0),8),0)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3'!$A$4:$I$2001,MATCH(A838,'Mês 3'!$A$4:$A$2001,0),8),0)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3'!$A$4:$I$2001,MATCH(A839,'Mês 3'!$A$4:$A$2001,0),8),0)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3'!$A$4:$I$2001,MATCH(A840,'Mês 3'!$A$4:$A$2001,0),8),0)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3'!$A$4:$I$2001,MATCH(A841,'Mês 3'!$A$4:$A$2001,0),8),0)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3'!$A$4:$I$2001,MATCH(A842,'Mês 3'!$A$4:$A$2001,0),8),0)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3'!$A$4:$I$2001,MATCH(A843,'Mês 3'!$A$4:$A$2001,0),8),0)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3'!$A$4:$I$2001,MATCH(A844,'Mês 3'!$A$4:$A$2001,0),8),0)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3'!$A$4:$I$2001,MATCH(A845,'Mês 3'!$A$4:$A$2001,0),8),0)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3'!$A$4:$I$2001,MATCH(A846,'Mês 3'!$A$4:$A$2001,0),8),0)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3'!$A$4:$I$2001,MATCH(A847,'Mês 3'!$A$4:$A$2001,0),8),0)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3'!$A$4:$I$2001,MATCH(A848,'Mês 3'!$A$4:$A$2001,0),8),0)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3'!$A$4:$I$2001,MATCH(A849,'Mês 3'!$A$4:$A$2001,0),8),0)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3'!$A$4:$I$2001,MATCH(A850,'Mês 3'!$A$4:$A$2001,0),8),0)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3'!$A$4:$I$2001,MATCH(A851,'Mês 3'!$A$4:$A$2001,0),8),0)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3'!$A$4:$I$2001,MATCH(A852,'Mês 3'!$A$4:$A$2001,0),8),0)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3'!$A$4:$I$2001,MATCH(A853,'Mês 3'!$A$4:$A$2001,0),8),0)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3'!$A$4:$I$2001,MATCH(A854,'Mês 3'!$A$4:$A$2001,0),8),0)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3'!$A$4:$I$2001,MATCH(A855,'Mês 3'!$A$4:$A$2001,0),8),0)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3'!$A$4:$I$2001,MATCH(A856,'Mês 3'!$A$4:$A$2001,0),8),0)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3'!$A$4:$I$2001,MATCH(A857,'Mês 3'!$A$4:$A$2001,0),8),0)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3'!$A$4:$I$2001,MATCH(A858,'Mês 3'!$A$4:$A$2001,0),8),0)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3'!$A$4:$I$2001,MATCH(A859,'Mês 3'!$A$4:$A$2001,0),8),0)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3'!$A$4:$I$2001,MATCH(A860,'Mês 3'!$A$4:$A$2001,0),8),0)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3'!$A$4:$I$2001,MATCH(A861,'Mês 3'!$A$4:$A$2001,0),8),0)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3'!$A$4:$I$2001,MATCH(A862,'Mês 3'!$A$4:$A$2001,0),8),0)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3'!$A$4:$I$2001,MATCH(A863,'Mês 3'!$A$4:$A$2001,0),8),0)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3'!$A$4:$I$2001,MATCH(A864,'Mês 3'!$A$4:$A$2001,0),8),0)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3'!$A$4:$I$2001,MATCH(A865,'Mês 3'!$A$4:$A$2001,0),8),0)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3'!$A$4:$I$2001,MATCH(A866,'Mês 3'!$A$4:$A$2001,0),8),0)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3'!$A$4:$I$2001,MATCH(A867,'Mês 3'!$A$4:$A$2001,0),8),0)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3'!$A$4:$I$2001,MATCH(A868,'Mês 3'!$A$4:$A$2001,0),8),0)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3'!$A$4:$I$2001,MATCH(A869,'Mês 3'!$A$4:$A$2001,0),8),0)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3'!$A$4:$I$2001,MATCH(A870,'Mês 3'!$A$4:$A$2001,0),8),0)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3'!$A$4:$I$2001,MATCH(A871,'Mês 3'!$A$4:$A$2001,0),8),0)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3'!$A$4:$I$2001,MATCH(A872,'Mês 3'!$A$4:$A$2001,0),8),0)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3'!$A$4:$I$2001,MATCH(A873,'Mês 3'!$A$4:$A$2001,0),8),0)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3'!$A$4:$I$2001,MATCH(A874,'Mês 3'!$A$4:$A$2001,0),8),0)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3'!$A$4:$I$2001,MATCH(A875,'Mês 3'!$A$4:$A$2001,0),8),0)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3'!$A$4:$I$2001,MATCH(A876,'Mês 3'!$A$4:$A$2001,0),8),0)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3'!$A$4:$I$2001,MATCH(A877,'Mês 3'!$A$4:$A$2001,0),8),0)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3'!$A$4:$I$2001,MATCH(A878,'Mês 3'!$A$4:$A$2001,0),8),0)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3'!$A$4:$I$2001,MATCH(A879,'Mês 3'!$A$4:$A$2001,0),8),0)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3'!$A$4:$I$2001,MATCH(A880,'Mês 3'!$A$4:$A$2001,0),8),0)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3'!$A$4:$I$2001,MATCH(A881,'Mês 3'!$A$4:$A$2001,0),8),0)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3'!$A$4:$I$2001,MATCH(A882,'Mês 3'!$A$4:$A$2001,0),8),0)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3'!$A$4:$I$2001,MATCH(A883,'Mês 3'!$A$4:$A$2001,0),8),0)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3'!$A$4:$I$2001,MATCH(A884,'Mês 3'!$A$4:$A$2001,0),8),0)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3'!$A$4:$I$2001,MATCH(A885,'Mês 3'!$A$4:$A$2001,0),8),0)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3'!$A$4:$I$2001,MATCH(A886,'Mês 3'!$A$4:$A$2001,0),8),0)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3'!$A$4:$I$2001,MATCH(A887,'Mês 3'!$A$4:$A$2001,0),8),0)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3'!$A$4:$I$2001,MATCH(A888,'Mês 3'!$A$4:$A$2001,0),8),0)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3'!$A$4:$I$2001,MATCH(A889,'Mês 3'!$A$4:$A$2001,0),8),0)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3'!$A$4:$I$2001,MATCH(A890,'Mês 3'!$A$4:$A$2001,0),8),0)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3'!$A$4:$I$2001,MATCH(A891,'Mês 3'!$A$4:$A$2001,0),8),0)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3'!$A$4:$I$2001,MATCH(A892,'Mês 3'!$A$4:$A$2001,0),8),0)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3'!$A$4:$I$2001,MATCH(A893,'Mês 3'!$A$4:$A$2001,0),8),0)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3'!$A$4:$I$2001,MATCH(A894,'Mês 3'!$A$4:$A$2001,0),8),0)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3'!$A$4:$I$2001,MATCH(A895,'Mês 3'!$A$4:$A$2001,0),8),0)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3'!$A$4:$I$2001,MATCH(A896,'Mês 3'!$A$4:$A$2001,0),8),0)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3'!$A$4:$I$2001,MATCH(A897,'Mês 3'!$A$4:$A$2001,0),8),0)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3'!$A$4:$I$2001,MATCH(A898,'Mês 3'!$A$4:$A$2001,0),8),0)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3'!$A$4:$I$2001,MATCH(A899,'Mês 3'!$A$4:$A$2001,0),8),0)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3'!$A$4:$I$2001,MATCH(A900,'Mês 3'!$A$4:$A$2001,0),8),0)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3'!$A$4:$I$2001,MATCH(A901,'Mês 3'!$A$4:$A$2001,0),8),0)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3'!$A$4:$I$2001,MATCH(A902,'Mês 3'!$A$4:$A$2001,0),8),0)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3'!$A$4:$I$2001,MATCH(A903,'Mês 3'!$A$4:$A$2001,0),8),0)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3'!$A$4:$I$2001,MATCH(A904,'Mês 3'!$A$4:$A$2001,0),8),0)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3'!$A$4:$I$2001,MATCH(A905,'Mês 3'!$A$4:$A$2001,0),8),0)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3'!$A$4:$I$2001,MATCH(A906,'Mês 3'!$A$4:$A$2001,0),8),0)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3'!$A$4:$I$2001,MATCH(A907,'Mês 3'!$A$4:$A$2001,0),8),0)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3'!$A$4:$I$2001,MATCH(A908,'Mês 3'!$A$4:$A$2001,0),8),0)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3'!$A$4:$I$2001,MATCH(A909,'Mês 3'!$A$4:$A$2001,0),8),0)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3'!$A$4:$I$2001,MATCH(A910,'Mês 3'!$A$4:$A$2001,0),8),0)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3'!$A$4:$I$2001,MATCH(A911,'Mês 3'!$A$4:$A$2001,0),8),0)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3'!$A$4:$I$2001,MATCH(A912,'Mês 3'!$A$4:$A$2001,0),8),0)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3'!$A$4:$I$2001,MATCH(A913,'Mês 3'!$A$4:$A$2001,0),8),0)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3'!$A$4:$I$2001,MATCH(A914,'Mês 3'!$A$4:$A$2001,0),8),0)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3'!$A$4:$I$2001,MATCH(A915,'Mês 3'!$A$4:$A$2001,0),8),0)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3'!$A$4:$I$2001,MATCH(A916,'Mês 3'!$A$4:$A$2001,0),8),0)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3'!$A$4:$I$2001,MATCH(A917,'Mês 3'!$A$4:$A$2001,0),8),0)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3'!$A$4:$I$2001,MATCH(A918,'Mês 3'!$A$4:$A$2001,0),8),0)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3'!$A$4:$I$2001,MATCH(A919,'Mês 3'!$A$4:$A$2001,0),8),0)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3'!$A$4:$I$2001,MATCH(A920,'Mês 3'!$A$4:$A$2001,0),8),0)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3'!$A$4:$I$2001,MATCH(A921,'Mês 3'!$A$4:$A$2001,0),8),0)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3'!$A$4:$I$2001,MATCH(A922,'Mês 3'!$A$4:$A$2001,0),8),0)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3'!$A$4:$I$2001,MATCH(A923,'Mês 3'!$A$4:$A$2001,0),8),0)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3'!$A$4:$I$2001,MATCH(A924,'Mês 3'!$A$4:$A$2001,0),8),0)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3'!$A$4:$I$2001,MATCH(A925,'Mês 3'!$A$4:$A$2001,0),8),0)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3'!$A$4:$I$2001,MATCH(A926,'Mês 3'!$A$4:$A$2001,0),8),0)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3'!$A$4:$I$2001,MATCH(A927,'Mês 3'!$A$4:$A$2001,0),8),0)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3'!$A$4:$I$2001,MATCH(A928,'Mês 3'!$A$4:$A$2001,0),8),0)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3'!$A$4:$I$2001,MATCH(A929,'Mês 3'!$A$4:$A$2001,0),8),0)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3'!$A$4:$I$2001,MATCH(A930,'Mês 3'!$A$4:$A$2001,0),8),0)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3'!$A$4:$I$2001,MATCH(A931,'Mês 3'!$A$4:$A$2001,0),8),0)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3'!$A$4:$I$2001,MATCH(A932,'Mês 3'!$A$4:$A$2001,0),8),0)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3'!$A$4:$I$2001,MATCH(A933,'Mês 3'!$A$4:$A$2001,0),8),0)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3'!$A$4:$I$2001,MATCH(A934,'Mês 3'!$A$4:$A$2001,0),8),0)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3'!$A$4:$I$2001,MATCH(A935,'Mês 3'!$A$4:$A$2001,0),8),0)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3'!$A$4:$I$2001,MATCH(A936,'Mês 3'!$A$4:$A$2001,0),8),0)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3'!$A$4:$I$2001,MATCH(A937,'Mês 3'!$A$4:$A$2001,0),8),0)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3'!$A$4:$I$2001,MATCH(A938,'Mês 3'!$A$4:$A$2001,0),8),0)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3'!$A$4:$I$2001,MATCH(A939,'Mês 3'!$A$4:$A$2001,0),8),0)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3'!$A$4:$I$2001,MATCH(A940,'Mês 3'!$A$4:$A$2001,0),8),0)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3'!$A$4:$I$2001,MATCH(A941,'Mês 3'!$A$4:$A$2001,0),8),0)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3'!$A$4:$I$2001,MATCH(A942,'Mês 3'!$A$4:$A$2001,0),8),0)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3'!$A$4:$I$2001,MATCH(A943,'Mês 3'!$A$4:$A$2001,0),8),0)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3'!$A$4:$I$2001,MATCH(A944,'Mês 3'!$A$4:$A$2001,0),8),0)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3'!$A$4:$I$2001,MATCH(A945,'Mês 3'!$A$4:$A$2001,0),8),0)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3'!$A$4:$I$2001,MATCH(A946,'Mês 3'!$A$4:$A$2001,0),8),0)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3'!$A$4:$I$2001,MATCH(A947,'Mês 3'!$A$4:$A$2001,0),8),0)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3'!$A$4:$I$2001,MATCH(A948,'Mês 3'!$A$4:$A$2001,0),8),0)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3'!$A$4:$I$2001,MATCH(A949,'Mês 3'!$A$4:$A$2001,0),8),0)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3'!$A$4:$I$2001,MATCH(A950,'Mês 3'!$A$4:$A$2001,0),8),0)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3'!$A$4:$I$2001,MATCH(A951,'Mês 3'!$A$4:$A$2001,0),8),0)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3'!$A$4:$I$2001,MATCH(A952,'Mês 3'!$A$4:$A$2001,0),8),0)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3'!$A$4:$I$2001,MATCH(A953,'Mês 3'!$A$4:$A$2001,0),8),0)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3'!$A$4:$I$2001,MATCH(A954,'Mês 3'!$A$4:$A$2001,0),8),0)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3'!$A$4:$I$2001,MATCH(A955,'Mês 3'!$A$4:$A$2001,0),8),0)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3'!$A$4:$I$2001,MATCH(A956,'Mês 3'!$A$4:$A$2001,0),8),0)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3'!$A$4:$I$2001,MATCH(A957,'Mês 3'!$A$4:$A$2001,0),8),0)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3'!$A$4:$I$2001,MATCH(A958,'Mês 3'!$A$4:$A$2001,0),8),0)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3'!$A$4:$I$2001,MATCH(A959,'Mês 3'!$A$4:$A$2001,0),8),0)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3'!$A$4:$I$2001,MATCH(A960,'Mês 3'!$A$4:$A$2001,0),8),0)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3'!$A$4:$I$2001,MATCH(A961,'Mês 3'!$A$4:$A$2001,0),8),0)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3'!$A$4:$I$2001,MATCH(A962,'Mês 3'!$A$4:$A$2001,0),8),0)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3'!$A$4:$I$2001,MATCH(A963,'Mês 3'!$A$4:$A$2001,0),8),0)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3'!$A$4:$I$2001,MATCH(A964,'Mês 3'!$A$4:$A$2001,0),8),0)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3'!$A$4:$I$2001,MATCH(A965,'Mês 3'!$A$4:$A$2001,0),8),0)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3'!$A$4:$I$2001,MATCH(A966,'Mês 3'!$A$4:$A$2001,0),8),0)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3'!$A$4:$I$2001,MATCH(A967,'Mês 3'!$A$4:$A$2001,0),8),0)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3'!$A$4:$I$2001,MATCH(A968,'Mês 3'!$A$4:$A$2001,0),8),0)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3'!$A$4:$I$2001,MATCH(A969,'Mês 3'!$A$4:$A$2001,0),8),0)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3'!$A$4:$I$2001,MATCH(A970,'Mês 3'!$A$4:$A$2001,0),8),0)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3'!$A$4:$I$2001,MATCH(A971,'Mês 3'!$A$4:$A$2001,0),8),0)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3'!$A$4:$I$2001,MATCH(A972,'Mês 3'!$A$4:$A$2001,0),8),0)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3'!$A$4:$I$2001,MATCH(A973,'Mês 3'!$A$4:$A$2001,0),8),0)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3'!$A$4:$I$2001,MATCH(A974,'Mês 3'!$A$4:$A$2001,0),8),0)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3'!$A$4:$I$2001,MATCH(A975,'Mês 3'!$A$4:$A$2001,0),8),0)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3'!$A$4:$I$2001,MATCH(A976,'Mês 3'!$A$4:$A$2001,0),8),0)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3'!$A$4:$I$2001,MATCH(A977,'Mês 3'!$A$4:$A$2001,0),8),0)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3'!$A$4:$I$2001,MATCH(A978,'Mês 3'!$A$4:$A$2001,0),8),0)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3'!$A$4:$I$2001,MATCH(A979,'Mês 3'!$A$4:$A$2001,0),8),0)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3'!$A$4:$I$2001,MATCH(A980,'Mês 3'!$A$4:$A$2001,0),8),0)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3'!$A$4:$I$2001,MATCH(A981,'Mês 3'!$A$4:$A$2001,0),8),0)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3'!$A$4:$I$2001,MATCH(A982,'Mês 3'!$A$4:$A$2001,0),8),0)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3'!$A$4:$I$2001,MATCH(A983,'Mês 3'!$A$4:$A$2001,0),8),0)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3'!$A$4:$I$2001,MATCH(A984,'Mês 3'!$A$4:$A$2001,0),8),0)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3'!$A$4:$I$2001,MATCH(A985,'Mês 3'!$A$4:$A$2001,0),8),0)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3'!$A$4:$I$2001,MATCH(A986,'Mês 3'!$A$4:$A$2001,0),8),0)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3'!$A$4:$I$2001,MATCH(A987,'Mês 3'!$A$4:$A$2001,0),8),0)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3'!$A$4:$I$2001,MATCH(A988,'Mês 3'!$A$4:$A$2001,0),8),0)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3'!$A$4:$I$2001,MATCH(A989,'Mês 3'!$A$4:$A$2001,0),8),0)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3'!$A$4:$I$2001,MATCH(A990,'Mês 3'!$A$4:$A$2001,0),8),0)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3'!$A$4:$I$2001,MATCH(A991,'Mês 3'!$A$4:$A$2001,0),8),0)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3'!$A$4:$I$2001,MATCH(A992,'Mês 3'!$A$4:$A$2001,0),8),0)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3'!$A$4:$I$2001,MATCH(A993,'Mês 3'!$A$4:$A$2001,0),8),0)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3'!$A$4:$I$2001,MATCH(A994,'Mês 3'!$A$4:$A$2001,0),8),0)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3'!$A$4:$I$2001,MATCH(A995,'Mês 3'!$A$4:$A$2001,0),8),0)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3'!$A$4:$I$2001,MATCH(A996,'Mês 3'!$A$4:$A$2001,0),8),0)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3'!$A$4:$I$2001,MATCH(A997,'Mês 3'!$A$4:$A$2001,0),8),0)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3'!$A$4:$I$2001,MATCH(A998,'Mês 3'!$A$4:$A$2001,0),8),0)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3'!$A$4:$I$2001,MATCH(A999,'Mês 3'!$A$4:$A$2001,0),8),0)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3'!$A$4:$I$2001,MATCH(A1000,'Mês 3'!$A$4:$A$2001,0),8),0)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3'!$A$4:$I$2001,MATCH(A1001,'Mês 3'!$A$4:$A$2001,0),8),0)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3'!$A$4:$I$2001,MATCH(A1002,'Mês 3'!$A$4:$A$2001,0),8),0)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3'!$A$4:$I$2001,MATCH(A1003,'Mês 3'!$A$4:$A$2001,0),8),0)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3'!$A$4:$I$2001,MATCH(A1004,'Mês 3'!$A$4:$A$2001,0),8),0)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3'!$A$4:$I$2001,MATCH(A1005,'Mês 3'!$A$4:$A$2001,0),8),0)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3'!$A$4:$I$2001,MATCH(A1006,'Mês 3'!$A$4:$A$2001,0),8),0)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3'!$A$4:$I$2001,MATCH(A1007,'Mês 3'!$A$4:$A$2001,0),8),0)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3'!$A$4:$I$2001,MATCH(A1008,'Mês 3'!$A$4:$A$2001,0),8),0)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3'!$A$4:$I$2001,MATCH(A1009,'Mês 3'!$A$4:$A$2001,0),8),0)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3'!$A$4:$I$2001,MATCH(A1010,'Mês 3'!$A$4:$A$2001,0),8),0)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3'!$A$4:$I$2001,MATCH(A1011,'Mês 3'!$A$4:$A$2001,0),8),0)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3'!$A$4:$I$2001,MATCH(A1012,'Mês 3'!$A$4:$A$2001,0),8),0)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3'!$A$4:$I$2001,MATCH(A1013,'Mês 3'!$A$4:$A$2001,0),8),0)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3'!$A$4:$I$2001,MATCH(A1014,'Mês 3'!$A$4:$A$2001,0),8),0)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3'!$A$4:$I$2001,MATCH(A1015,'Mês 3'!$A$4:$A$2001,0),8),0)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3'!$A$4:$I$2001,MATCH(A1016,'Mês 3'!$A$4:$A$2001,0),8),0)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3'!$A$4:$I$2001,MATCH(A1017,'Mês 3'!$A$4:$A$2001,0),8),0)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3'!$A$4:$I$2001,MATCH(A1018,'Mês 3'!$A$4:$A$2001,0),8),0)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3'!$A$4:$I$2001,MATCH(A1019,'Mês 3'!$A$4:$A$2001,0),8),0)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3'!$A$4:$I$2001,MATCH(A1020,'Mês 3'!$A$4:$A$2001,0),8),0)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3'!$A$4:$I$2001,MATCH(A1021,'Mês 3'!$A$4:$A$2001,0),8),0)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3'!$A$4:$I$2001,MATCH(A1022,'Mês 3'!$A$4:$A$2001,0),8),0)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3'!$A$4:$I$2001,MATCH(A1023,'Mês 3'!$A$4:$A$2001,0),8),0)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3'!$A$4:$I$2001,MATCH(A1024,'Mês 3'!$A$4:$A$2001,0),8),0)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3'!$A$4:$I$2001,MATCH(A1025,'Mês 3'!$A$4:$A$2001,0),8),0)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3'!$A$4:$I$2001,MATCH(A1026,'Mês 3'!$A$4:$A$2001,0),8),0)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3'!$A$4:$I$2001,MATCH(A1027,'Mês 3'!$A$4:$A$2001,0),8),0)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3'!$A$4:$I$2001,MATCH(A1028,'Mês 3'!$A$4:$A$2001,0),8),0)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3'!$A$4:$I$2001,MATCH(A1029,'Mês 3'!$A$4:$A$2001,0),8),0)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3'!$A$4:$I$2001,MATCH(A1030,'Mês 3'!$A$4:$A$2001,0),8),0)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3'!$A$4:$I$2001,MATCH(A1031,'Mês 3'!$A$4:$A$2001,0),8),0)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3'!$A$4:$I$2001,MATCH(A1032,'Mês 3'!$A$4:$A$2001,0),8),0)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3'!$A$4:$I$2001,MATCH(A1033,'Mês 3'!$A$4:$A$2001,0),8),0)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3'!$A$4:$I$2001,MATCH(A1034,'Mês 3'!$A$4:$A$2001,0),8),0)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3'!$A$4:$I$2001,MATCH(A1035,'Mês 3'!$A$4:$A$2001,0),8),0)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3'!$A$4:$I$2001,MATCH(A1036,'Mês 3'!$A$4:$A$2001,0),8),0)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3'!$A$4:$I$2001,MATCH(A1037,'Mês 3'!$A$4:$A$2001,0),8),0)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3'!$A$4:$I$2001,MATCH(A1038,'Mês 3'!$A$4:$A$2001,0),8),0)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3'!$A$4:$I$2001,MATCH(A1039,'Mês 3'!$A$4:$A$2001,0),8),0)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3'!$A$4:$I$2001,MATCH(A1040,'Mês 3'!$A$4:$A$2001,0),8),0)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3'!$A$4:$I$2001,MATCH(A1041,'Mês 3'!$A$4:$A$2001,0),8),0)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3'!$A$4:$I$2001,MATCH(A1042,'Mês 3'!$A$4:$A$2001,0),8),0)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3'!$A$4:$I$2001,MATCH(A1043,'Mês 3'!$A$4:$A$2001,0),8),0)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3'!$A$4:$I$2001,MATCH(A1044,'Mês 3'!$A$4:$A$2001,0),8),0)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3'!$A$4:$I$2001,MATCH(A1045,'Mês 3'!$A$4:$A$2001,0),8),0)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3'!$A$4:$I$2001,MATCH(A1046,'Mês 3'!$A$4:$A$2001,0),8),0)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3'!$A$4:$I$2001,MATCH(A1047,'Mês 3'!$A$4:$A$2001,0),8),0)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3'!$A$4:$I$2001,MATCH(A1048,'Mês 3'!$A$4:$A$2001,0),8),0)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3'!$A$4:$I$2001,MATCH(A1049,'Mês 3'!$A$4:$A$2001,0),8),0)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3'!$A$4:$I$2001,MATCH(A1050,'Mês 3'!$A$4:$A$2001,0),8),0)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3'!$A$4:$I$2001,MATCH(A1051,'Mês 3'!$A$4:$A$2001,0),8),0)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3'!$A$4:$I$2001,MATCH(A1052,'Mês 3'!$A$4:$A$2001,0),8),0)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3'!$A$4:$I$2001,MATCH(A1053,'Mês 3'!$A$4:$A$2001,0),8),0)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3'!$A$4:$I$2001,MATCH(A1054,'Mês 3'!$A$4:$A$2001,0),8),0)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3'!$A$4:$I$2001,MATCH(A1055,'Mês 3'!$A$4:$A$2001,0),8),0)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3'!$A$4:$I$2001,MATCH(A1056,'Mês 3'!$A$4:$A$2001,0),8),0)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3'!$A$4:$I$2001,MATCH(A1057,'Mês 3'!$A$4:$A$2001,0),8),0)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3'!$A$4:$I$2001,MATCH(A1058,'Mês 3'!$A$4:$A$2001,0),8),0)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3'!$A$4:$I$2001,MATCH(A1059,'Mês 3'!$A$4:$A$2001,0),8),0)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3'!$A$4:$I$2001,MATCH(A1060,'Mês 3'!$A$4:$A$2001,0),8),0)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3'!$A$4:$I$2001,MATCH(A1061,'Mês 3'!$A$4:$A$2001,0),8),0)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3'!$A$4:$I$2001,MATCH(A1062,'Mês 3'!$A$4:$A$2001,0),8),0)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3'!$A$4:$I$2001,MATCH(A1063,'Mês 3'!$A$4:$A$2001,0),8),0)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3'!$A$4:$I$2001,MATCH(A1064,'Mês 3'!$A$4:$A$2001,0),8),0)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3'!$A$4:$I$2001,MATCH(A1065,'Mês 3'!$A$4:$A$2001,0),8),0)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3'!$A$4:$I$2001,MATCH(A1066,'Mês 3'!$A$4:$A$2001,0),8),0)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3'!$A$4:$I$2001,MATCH(A1067,'Mês 3'!$A$4:$A$2001,0),8),0)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3'!$A$4:$I$2001,MATCH(A1068,'Mês 3'!$A$4:$A$2001,0),8),0)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3'!$A$4:$I$2001,MATCH(A1069,'Mês 3'!$A$4:$A$2001,0),8),0)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3'!$A$4:$I$2001,MATCH(A1070,'Mês 3'!$A$4:$A$2001,0),8),0)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3'!$A$4:$I$2001,MATCH(A1071,'Mês 3'!$A$4:$A$2001,0),8),0)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3'!$A$4:$I$2001,MATCH(A1072,'Mês 3'!$A$4:$A$2001,0),8),0)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3'!$A$4:$I$2001,MATCH(A1073,'Mês 3'!$A$4:$A$2001,0),8),0)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3'!$A$4:$I$2001,MATCH(A1074,'Mês 3'!$A$4:$A$2001,0),8),0)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3'!$A$4:$I$2001,MATCH(A1075,'Mês 3'!$A$4:$A$2001,0),8),0)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3'!$A$4:$I$2001,MATCH(A1076,'Mês 3'!$A$4:$A$2001,0),8),0)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3'!$A$4:$I$2001,MATCH(A1077,'Mês 3'!$A$4:$A$2001,0),8),0)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3'!$A$4:$I$2001,MATCH(A1078,'Mês 3'!$A$4:$A$2001,0),8),0)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3'!$A$4:$I$2001,MATCH(A1079,'Mês 3'!$A$4:$A$2001,0),8),0)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3'!$A$4:$I$2001,MATCH(A1080,'Mês 3'!$A$4:$A$2001,0),8),0)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3'!$A$4:$I$2001,MATCH(A1081,'Mês 3'!$A$4:$A$2001,0),8),0)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3'!$A$4:$I$2001,MATCH(A1082,'Mês 3'!$A$4:$A$2001,0),8),0)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3'!$A$4:$I$2001,MATCH(A1083,'Mês 3'!$A$4:$A$2001,0),8),0)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3'!$A$4:$I$2001,MATCH(A1084,'Mês 3'!$A$4:$A$2001,0),8),0)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3'!$A$4:$I$2001,MATCH(A1085,'Mês 3'!$A$4:$A$2001,0),8),0)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3'!$A$4:$I$2001,MATCH(A1086,'Mês 3'!$A$4:$A$2001,0),8),0)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3'!$A$4:$I$2001,MATCH(A1087,'Mês 3'!$A$4:$A$2001,0),8),0)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3'!$A$4:$I$2001,MATCH(A1088,'Mês 3'!$A$4:$A$2001,0),8),0)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3'!$A$4:$I$2001,MATCH(A1089,'Mês 3'!$A$4:$A$2001,0),8),0)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3'!$A$4:$I$2001,MATCH(A1090,'Mês 3'!$A$4:$A$2001,0),8),0)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3'!$A$4:$I$2001,MATCH(A1091,'Mês 3'!$A$4:$A$2001,0),8),0)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3'!$A$4:$I$2001,MATCH(A1092,'Mês 3'!$A$4:$A$2001,0),8),0)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3'!$A$4:$I$2001,MATCH(A1093,'Mês 3'!$A$4:$A$2001,0),8),0)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3'!$A$4:$I$2001,MATCH(A1094,'Mês 3'!$A$4:$A$2001,0),8),0)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3'!$A$4:$I$2001,MATCH(A1095,'Mês 3'!$A$4:$A$2001,0),8),0)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3'!$A$4:$I$2001,MATCH(A1096,'Mês 3'!$A$4:$A$2001,0),8),0)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3'!$A$4:$I$2001,MATCH(A1097,'Mês 3'!$A$4:$A$2001,0),8),0)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3'!$A$4:$I$2001,MATCH(A1098,'Mês 3'!$A$4:$A$2001,0),8),0)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3'!$A$4:$I$2001,MATCH(A1099,'Mês 3'!$A$4:$A$2001,0),8),0)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3'!$A$4:$I$2001,MATCH(A1100,'Mês 3'!$A$4:$A$2001,0),8),0)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3'!$A$4:$I$2001,MATCH(A1101,'Mês 3'!$A$4:$A$2001,0),8),0)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3'!$A$4:$I$2001,MATCH(A1102,'Mês 3'!$A$4:$A$2001,0),8),0)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3'!$A$4:$I$2001,MATCH(A1103,'Mês 3'!$A$4:$A$2001,0),8),0)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3'!$A$4:$I$2001,MATCH(A1104,'Mês 3'!$A$4:$A$2001,0),8),0)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3'!$A$4:$I$2001,MATCH(A1105,'Mês 3'!$A$4:$A$2001,0),8),0)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3'!$A$4:$I$2001,MATCH(A1106,'Mês 3'!$A$4:$A$2001,0),8),0)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3'!$A$4:$I$2001,MATCH(A1107,'Mês 3'!$A$4:$A$2001,0),8),0)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3'!$A$4:$I$2001,MATCH(A1108,'Mês 3'!$A$4:$A$2001,0),8),0)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3'!$A$4:$I$2001,MATCH(A1109,'Mês 3'!$A$4:$A$2001,0),8),0)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3'!$A$4:$I$2001,MATCH(A1110,'Mês 3'!$A$4:$A$2001,0),8),0)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3'!$A$4:$I$2001,MATCH(A1111,'Mês 3'!$A$4:$A$2001,0),8),0)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3'!$A$4:$I$2001,MATCH(A1112,'Mês 3'!$A$4:$A$2001,0),8),0)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3'!$A$4:$I$2001,MATCH(A1113,'Mês 3'!$A$4:$A$2001,0),8),0)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3'!$A$4:$I$2001,MATCH(A1114,'Mês 3'!$A$4:$A$2001,0),8),0)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3'!$A$4:$I$2001,MATCH(A1115,'Mês 3'!$A$4:$A$2001,0),8),0)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3'!$A$4:$I$2001,MATCH(A1116,'Mês 3'!$A$4:$A$2001,0),8),0)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3'!$A$4:$I$2001,MATCH(A1117,'Mês 3'!$A$4:$A$2001,0),8),0)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3'!$A$4:$I$2001,MATCH(A1118,'Mês 3'!$A$4:$A$2001,0),8),0)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3'!$A$4:$I$2001,MATCH(A1119,'Mês 3'!$A$4:$A$2001,0),8),0)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3'!$A$4:$I$2001,MATCH(A1120,'Mês 3'!$A$4:$A$2001,0),8),0)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3'!$A$4:$I$2001,MATCH(A1121,'Mês 3'!$A$4:$A$2001,0),8),0)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3'!$A$4:$I$2001,MATCH(A1122,'Mês 3'!$A$4:$A$2001,0),8),0)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3'!$A$4:$I$2001,MATCH(A1123,'Mês 3'!$A$4:$A$2001,0),8),0)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3'!$A$4:$I$2001,MATCH(A1124,'Mês 3'!$A$4:$A$2001,0),8),0)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3'!$A$4:$I$2001,MATCH(A1125,'Mês 3'!$A$4:$A$2001,0),8),0)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3'!$A$4:$I$2001,MATCH(A1126,'Mês 3'!$A$4:$A$2001,0),8),0)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3'!$A$4:$I$2001,MATCH(A1127,'Mês 3'!$A$4:$A$2001,0),8),0)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3'!$A$4:$I$2001,MATCH(A1128,'Mês 3'!$A$4:$A$2001,0),8),0)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3'!$A$4:$I$2001,MATCH(A1129,'Mês 3'!$A$4:$A$2001,0),8),0)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3'!$A$4:$I$2001,MATCH(A1130,'Mês 3'!$A$4:$A$2001,0),8),0)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3'!$A$4:$I$2001,MATCH(A1131,'Mês 3'!$A$4:$A$2001,0),8),0)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3'!$A$4:$I$2001,MATCH(A1132,'Mês 3'!$A$4:$A$2001,0),8),0)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3'!$A$4:$I$2001,MATCH(A1133,'Mês 3'!$A$4:$A$2001,0),8),0)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3'!$A$4:$I$2001,MATCH(A1134,'Mês 3'!$A$4:$A$2001,0),8),0)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3'!$A$4:$I$2001,MATCH(A1135,'Mês 3'!$A$4:$A$2001,0),8),0)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3'!$A$4:$I$2001,MATCH(A1136,'Mês 3'!$A$4:$A$2001,0),8),0)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3'!$A$4:$I$2001,MATCH(A1137,'Mês 3'!$A$4:$A$2001,0),8),0)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3'!$A$4:$I$2001,MATCH(A1138,'Mês 3'!$A$4:$A$2001,0),8),0)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3'!$A$4:$I$2001,MATCH(A1139,'Mês 3'!$A$4:$A$2001,0),8),0)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3'!$A$4:$I$2001,MATCH(A1140,'Mês 3'!$A$4:$A$2001,0),8),0)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3'!$A$4:$I$2001,MATCH(A1141,'Mês 3'!$A$4:$A$2001,0),8),0)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3'!$A$4:$I$2001,MATCH(A1142,'Mês 3'!$A$4:$A$2001,0),8),0)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3'!$A$4:$I$2001,MATCH(A1143,'Mês 3'!$A$4:$A$2001,0),8),0)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3'!$A$4:$I$2001,MATCH(A1144,'Mês 3'!$A$4:$A$2001,0),8),0)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3'!$A$4:$I$2001,MATCH(A1145,'Mês 3'!$A$4:$A$2001,0),8),0)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3'!$A$4:$I$2001,MATCH(A1146,'Mês 3'!$A$4:$A$2001,0),8),0)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3'!$A$4:$I$2001,MATCH(A1147,'Mês 3'!$A$4:$A$2001,0),8),0)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3'!$A$4:$I$2001,MATCH(A1148,'Mês 3'!$A$4:$A$2001,0),8),0)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3'!$A$4:$I$2001,MATCH(A1149,'Mês 3'!$A$4:$A$2001,0),8),0)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3'!$A$4:$I$2001,MATCH(A1150,'Mês 3'!$A$4:$A$2001,0),8),0)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3'!$A$4:$I$2001,MATCH(A1151,'Mês 3'!$A$4:$A$2001,0),8),0)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3'!$A$4:$I$2001,MATCH(A1152,'Mês 3'!$A$4:$A$2001,0),8),0)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3'!$A$4:$I$2001,MATCH(A1153,'Mês 3'!$A$4:$A$2001,0),8),0)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3'!$A$4:$I$2001,MATCH(A1154,'Mês 3'!$A$4:$A$2001,0),8),0)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3'!$A$4:$I$2001,MATCH(A1155,'Mês 3'!$A$4:$A$2001,0),8),0)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3'!$A$4:$I$2001,MATCH(A1156,'Mês 3'!$A$4:$A$2001,0),8),0)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3'!$A$4:$I$2001,MATCH(A1157,'Mês 3'!$A$4:$A$2001,0),8),0)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3'!$A$4:$I$2001,MATCH(A1158,'Mês 3'!$A$4:$A$2001,0),8),0)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3'!$A$4:$I$2001,MATCH(A1159,'Mês 3'!$A$4:$A$2001,0),8),0)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3'!$A$4:$I$2001,MATCH(A1160,'Mês 3'!$A$4:$A$2001,0),8),0)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3'!$A$4:$I$2001,MATCH(A1161,'Mês 3'!$A$4:$A$2001,0),8),0)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3'!$A$4:$I$2001,MATCH(A1162,'Mês 3'!$A$4:$A$2001,0),8),0)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3'!$A$4:$I$2001,MATCH(A1163,'Mês 3'!$A$4:$A$2001,0),8),0)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3'!$A$4:$I$2001,MATCH(A1164,'Mês 3'!$A$4:$A$2001,0),8),0)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3'!$A$4:$I$2001,MATCH(A1165,'Mês 3'!$A$4:$A$2001,0),8),0)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3'!$A$4:$I$2001,MATCH(A1166,'Mês 3'!$A$4:$A$2001,0),8),0)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3'!$A$4:$I$2001,MATCH(A1167,'Mês 3'!$A$4:$A$2001,0),8),0)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3'!$A$4:$I$2001,MATCH(A1168,'Mês 3'!$A$4:$A$2001,0),8),0)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3'!$A$4:$I$2001,MATCH(A1169,'Mês 3'!$A$4:$A$2001,0),8),0)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3'!$A$4:$I$2001,MATCH(A1170,'Mês 3'!$A$4:$A$2001,0),8),0)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3'!$A$4:$I$2001,MATCH(A1171,'Mês 3'!$A$4:$A$2001,0),8),0)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3'!$A$4:$I$2001,MATCH(A1172,'Mês 3'!$A$4:$A$2001,0),8),0)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3'!$A$4:$I$2001,MATCH(A1173,'Mês 3'!$A$4:$A$2001,0),8),0)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3'!$A$4:$I$2001,MATCH(A1174,'Mês 3'!$A$4:$A$2001,0),8),0)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3'!$A$4:$I$2001,MATCH(A1175,'Mês 3'!$A$4:$A$2001,0),8),0)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3'!$A$4:$I$2001,MATCH(A1176,'Mês 3'!$A$4:$A$2001,0),8),0)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3'!$A$4:$I$2001,MATCH(A1177,'Mês 3'!$A$4:$A$2001,0),8),0)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3'!$A$4:$I$2001,MATCH(A1178,'Mês 3'!$A$4:$A$2001,0),8),0)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3'!$A$4:$I$2001,MATCH(A1179,'Mês 3'!$A$4:$A$2001,0),8),0)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3'!$A$4:$I$2001,MATCH(A1180,'Mês 3'!$A$4:$A$2001,0),8),0)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3'!$A$4:$I$2001,MATCH(A1181,'Mês 3'!$A$4:$A$2001,0),8),0)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3'!$A$4:$I$2001,MATCH(A1182,'Mês 3'!$A$4:$A$2001,0),8),0)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3'!$A$4:$I$2001,MATCH(A1183,'Mês 3'!$A$4:$A$2001,0),8),0)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3'!$A$4:$I$2001,MATCH(A1184,'Mês 3'!$A$4:$A$2001,0),8),0)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3'!$A$4:$I$2001,MATCH(A1185,'Mês 3'!$A$4:$A$2001,0),8),0)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3'!$A$4:$I$2001,MATCH(A1186,'Mês 3'!$A$4:$A$2001,0),8),0)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3'!$A$4:$I$2001,MATCH(A1187,'Mês 3'!$A$4:$A$2001,0),8),0)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3'!$A$4:$I$2001,MATCH(A1188,'Mês 3'!$A$4:$A$2001,0),8),0)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3'!$A$4:$I$2001,MATCH(A1189,'Mês 3'!$A$4:$A$2001,0),8),0)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3'!$A$4:$I$2001,MATCH(A1190,'Mês 3'!$A$4:$A$2001,0),8),0)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3'!$A$4:$I$2001,MATCH(A1191,'Mês 3'!$A$4:$A$2001,0),8),0)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3'!$A$4:$I$2001,MATCH(A1192,'Mês 3'!$A$4:$A$2001,0),8),0)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3'!$A$4:$I$2001,MATCH(A1193,'Mês 3'!$A$4:$A$2001,0),8),0)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3'!$A$4:$I$2001,MATCH(A1194,'Mês 3'!$A$4:$A$2001,0),8),0)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3'!$A$4:$I$2001,MATCH(A1195,'Mês 3'!$A$4:$A$2001,0),8),0)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3'!$A$4:$I$2001,MATCH(A1196,'Mês 3'!$A$4:$A$2001,0),8),0)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3'!$A$4:$I$2001,MATCH(A1197,'Mês 3'!$A$4:$A$2001,0),8),0)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3'!$A$4:$I$2001,MATCH(A1198,'Mês 3'!$A$4:$A$2001,0),8),0)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3'!$A$4:$I$2001,MATCH(A1199,'Mês 3'!$A$4:$A$2001,0),8),0)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3'!$A$4:$I$2001,MATCH(A1200,'Mês 3'!$A$4:$A$2001,0),8),0)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3'!$A$4:$I$2001,MATCH(A1201,'Mês 3'!$A$4:$A$2001,0),8),0)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3'!$A$4:$I$2001,MATCH(A1202,'Mês 3'!$A$4:$A$2001,0),8),0)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3'!$A$4:$I$2001,MATCH(A1203,'Mês 3'!$A$4:$A$2001,0),8),0)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3'!$A$4:$I$2001,MATCH(A1204,'Mês 3'!$A$4:$A$2001,0),8),0)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3'!$A$4:$I$2001,MATCH(A1205,'Mês 3'!$A$4:$A$2001,0),8),0)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3'!$A$4:$I$2001,MATCH(A1206,'Mês 3'!$A$4:$A$2001,0),8),0)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3'!$A$4:$I$2001,MATCH(A1207,'Mês 3'!$A$4:$A$2001,0),8),0)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3'!$A$4:$I$2001,MATCH(A1208,'Mês 3'!$A$4:$A$2001,0),8),0)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3'!$A$4:$I$2001,MATCH(A1209,'Mês 3'!$A$4:$A$2001,0),8),0)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3'!$A$4:$I$2001,MATCH(A1210,'Mês 3'!$A$4:$A$2001,0),8),0)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3'!$A$4:$I$2001,MATCH(A1211,'Mês 3'!$A$4:$A$2001,0),8),0)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3'!$A$4:$I$2001,MATCH(A1212,'Mês 3'!$A$4:$A$2001,0),8),0)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3'!$A$4:$I$2001,MATCH(A1213,'Mês 3'!$A$4:$A$2001,0),8),0)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3'!$A$4:$I$2001,MATCH(A1214,'Mês 3'!$A$4:$A$2001,0),8),0)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3'!$A$4:$I$2001,MATCH(A1215,'Mês 3'!$A$4:$A$2001,0),8),0)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3'!$A$4:$I$2001,MATCH(A1216,'Mês 3'!$A$4:$A$2001,0),8),0)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3'!$A$4:$I$2001,MATCH(A1217,'Mês 3'!$A$4:$A$2001,0),8),0)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3'!$A$4:$I$2001,MATCH(A1218,'Mês 3'!$A$4:$A$2001,0),8),0)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3'!$A$4:$I$2001,MATCH(A1219,'Mês 3'!$A$4:$A$2001,0),8),0)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3'!$A$4:$I$2001,MATCH(A1220,'Mês 3'!$A$4:$A$2001,0),8),0)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3'!$A$4:$I$2001,MATCH(A1221,'Mês 3'!$A$4:$A$2001,0),8),0)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3'!$A$4:$I$2001,MATCH(A1222,'Mês 3'!$A$4:$A$2001,0),8),0)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3'!$A$4:$I$2001,MATCH(A1223,'Mês 3'!$A$4:$A$2001,0),8),0)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3'!$A$4:$I$2001,MATCH(A1224,'Mês 3'!$A$4:$A$2001,0),8),0)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3'!$A$4:$I$2001,MATCH(A1225,'Mês 3'!$A$4:$A$2001,0),8),0)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3'!$A$4:$I$2001,MATCH(A1226,'Mês 3'!$A$4:$A$2001,0),8),0)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3'!$A$4:$I$2001,MATCH(A1227,'Mês 3'!$A$4:$A$2001,0),8),0)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3'!$A$4:$I$2001,MATCH(A1228,'Mês 3'!$A$4:$A$2001,0),8),0)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3'!$A$4:$I$2001,MATCH(A1229,'Mês 3'!$A$4:$A$2001,0),8),0)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3'!$A$4:$I$2001,MATCH(A1230,'Mês 3'!$A$4:$A$2001,0),8),0)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3'!$A$4:$I$2001,MATCH(A1231,'Mês 3'!$A$4:$A$2001,0),8),0)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3'!$A$4:$I$2001,MATCH(A1232,'Mês 3'!$A$4:$A$2001,0),8),0)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3'!$A$4:$I$2001,MATCH(A1233,'Mês 3'!$A$4:$A$2001,0),8),0)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3'!$A$4:$I$2001,MATCH(A1234,'Mês 3'!$A$4:$A$2001,0),8),0)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3'!$A$4:$I$2001,MATCH(A1235,'Mês 3'!$A$4:$A$2001,0),8),0)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3'!$A$4:$I$2001,MATCH(A1236,'Mês 3'!$A$4:$A$2001,0),8),0)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3'!$A$4:$I$2001,MATCH(A1237,'Mês 3'!$A$4:$A$2001,0),8),0)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3'!$A$4:$I$2001,MATCH(A1238,'Mês 3'!$A$4:$A$2001,0),8),0)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3'!$A$4:$I$2001,MATCH(A1239,'Mês 3'!$A$4:$A$2001,0),8),0)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3'!$A$4:$I$2001,MATCH(A1240,'Mês 3'!$A$4:$A$2001,0),8),0)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3'!$A$4:$I$2001,MATCH(A1241,'Mês 3'!$A$4:$A$2001,0),8),0)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3'!$A$4:$I$2001,MATCH(A1242,'Mês 3'!$A$4:$A$2001,0),8),0)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3'!$A$4:$I$2001,MATCH(A1243,'Mês 3'!$A$4:$A$2001,0),8),0)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3'!$A$4:$I$2001,MATCH(A1244,'Mês 3'!$A$4:$A$2001,0),8),0)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3'!$A$4:$I$2001,MATCH(A1245,'Mês 3'!$A$4:$A$2001,0),8),0)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3'!$A$4:$I$2001,MATCH(A1246,'Mês 3'!$A$4:$A$2001,0),8),0)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3'!$A$4:$I$2001,MATCH(A1247,'Mês 3'!$A$4:$A$2001,0),8),0)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3'!$A$4:$I$2001,MATCH(A1248,'Mês 3'!$A$4:$A$2001,0),8),0)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3'!$A$4:$I$2001,MATCH(A1249,'Mês 3'!$A$4:$A$2001,0),8),0)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3'!$A$4:$I$2001,MATCH(A1250,'Mês 3'!$A$4:$A$2001,0),8),0)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3'!$A$4:$I$2001,MATCH(A1251,'Mês 3'!$A$4:$A$2001,0),8),0)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3'!$A$4:$I$2001,MATCH(A1252,'Mês 3'!$A$4:$A$2001,0),8),0)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3'!$A$4:$I$2001,MATCH(A1253,'Mês 3'!$A$4:$A$2001,0),8),0)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3'!$A$4:$I$2001,MATCH(A1254,'Mês 3'!$A$4:$A$2001,0),8),0)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3'!$A$4:$I$2001,MATCH(A1255,'Mês 3'!$A$4:$A$2001,0),8),0)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3'!$A$4:$I$2001,MATCH(A1256,'Mês 3'!$A$4:$A$2001,0),8),0)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3'!$A$4:$I$2001,MATCH(A1257,'Mês 3'!$A$4:$A$2001,0),8),0)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3'!$A$4:$I$2001,MATCH(A1258,'Mês 3'!$A$4:$A$2001,0),8),0)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3'!$A$4:$I$2001,MATCH(A1259,'Mês 3'!$A$4:$A$2001,0),8),0)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3'!$A$4:$I$2001,MATCH(A1260,'Mês 3'!$A$4:$A$2001,0),8),0)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3'!$A$4:$I$2001,MATCH(A1261,'Mês 3'!$A$4:$A$2001,0),8),0)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3'!$A$4:$I$2001,MATCH(A1262,'Mês 3'!$A$4:$A$2001,0),8),0)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3'!$A$4:$I$2001,MATCH(A1263,'Mês 3'!$A$4:$A$2001,0),8),0)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3'!$A$4:$I$2001,MATCH(A1264,'Mês 3'!$A$4:$A$2001,0),8),0)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3'!$A$4:$I$2001,MATCH(A1265,'Mês 3'!$A$4:$A$2001,0),8),0)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3'!$A$4:$I$2001,MATCH(A1266,'Mês 3'!$A$4:$A$2001,0),8),0)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3'!$A$4:$I$2001,MATCH(A1267,'Mês 3'!$A$4:$A$2001,0),8),0)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3'!$A$4:$I$2001,MATCH(A1268,'Mês 3'!$A$4:$A$2001,0),8),0)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3'!$A$4:$I$2001,MATCH(A1269,'Mês 3'!$A$4:$A$2001,0),8),0)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3'!$A$4:$I$2001,MATCH(A1270,'Mês 3'!$A$4:$A$2001,0),8),0)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3'!$A$4:$I$2001,MATCH(A1271,'Mês 3'!$A$4:$A$2001,0),8),0)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3'!$A$4:$I$2001,MATCH(A1272,'Mês 3'!$A$4:$A$2001,0),8),0)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3'!$A$4:$I$2001,MATCH(A1273,'Mês 3'!$A$4:$A$2001,0),8),0)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3'!$A$4:$I$2001,MATCH(A1274,'Mês 3'!$A$4:$A$2001,0),8),0)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3'!$A$4:$I$2001,MATCH(A1275,'Mês 3'!$A$4:$A$2001,0),8),0)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3'!$A$4:$I$2001,MATCH(A1276,'Mês 3'!$A$4:$A$2001,0),8),0)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3'!$A$4:$I$2001,MATCH(A1277,'Mês 3'!$A$4:$A$2001,0),8),0)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3'!$A$4:$I$2001,MATCH(A1278,'Mês 3'!$A$4:$A$2001,0),8),0)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3'!$A$4:$I$2001,MATCH(A1279,'Mês 3'!$A$4:$A$2001,0),8),0)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3'!$A$4:$I$2001,MATCH(A1280,'Mês 3'!$A$4:$A$2001,0),8),0)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3'!$A$4:$I$2001,MATCH(A1281,'Mês 3'!$A$4:$A$2001,0),8),0)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3'!$A$4:$I$2001,MATCH(A1282,'Mês 3'!$A$4:$A$2001,0),8),0)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3'!$A$4:$I$2001,MATCH(A1283,'Mês 3'!$A$4:$A$2001,0),8),0)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3'!$A$4:$I$2001,MATCH(A1284,'Mês 3'!$A$4:$A$2001,0),8),0)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3'!$A$4:$I$2001,MATCH(A1285,'Mês 3'!$A$4:$A$2001,0),8),0)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3'!$A$4:$I$2001,MATCH(A1286,'Mês 3'!$A$4:$A$2001,0),8),0)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3'!$A$4:$I$2001,MATCH(A1287,'Mês 3'!$A$4:$A$2001,0),8),0)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3'!$A$4:$I$2001,MATCH(A1288,'Mês 3'!$A$4:$A$2001,0),8),0)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3'!$A$4:$I$2001,MATCH(A1289,'Mês 3'!$A$4:$A$2001,0),8),0)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3'!$A$4:$I$2001,MATCH(A1290,'Mês 3'!$A$4:$A$2001,0),8),0)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3'!$A$4:$I$2001,MATCH(A1291,'Mês 3'!$A$4:$A$2001,0),8),0)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3'!$A$4:$I$2001,MATCH(A1292,'Mês 3'!$A$4:$A$2001,0),8),0)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3'!$A$4:$I$2001,MATCH(A1293,'Mês 3'!$A$4:$A$2001,0),8),0)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3'!$A$4:$I$2001,MATCH(A1294,'Mês 3'!$A$4:$A$2001,0),8),0)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3'!$A$4:$I$2001,MATCH(A1295,'Mês 3'!$A$4:$A$2001,0),8),0)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3'!$A$4:$I$2001,MATCH(A1296,'Mês 3'!$A$4:$A$2001,0),8),0)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3'!$A$4:$I$2001,MATCH(A1297,'Mês 3'!$A$4:$A$2001,0),8),0)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3'!$A$4:$I$2001,MATCH(A1298,'Mês 3'!$A$4:$A$2001,0),8),0)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3'!$A$4:$I$2001,MATCH(A1299,'Mês 3'!$A$4:$A$2001,0),8),0)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3'!$A$4:$I$2001,MATCH(A1300,'Mês 3'!$A$4:$A$2001,0),8),0)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3'!$A$4:$I$2001,MATCH(A1301,'Mês 3'!$A$4:$A$2001,0),8),0)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3'!$A$4:$I$2001,MATCH(A1302,'Mês 3'!$A$4:$A$2001,0),8),0)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3'!$A$4:$I$2001,MATCH(A1303,'Mês 3'!$A$4:$A$2001,0),8),0)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3'!$A$4:$I$2001,MATCH(A1304,'Mês 3'!$A$4:$A$2001,0),8),0)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3'!$A$4:$I$2001,MATCH(A1305,'Mês 3'!$A$4:$A$2001,0),8),0)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3'!$A$4:$I$2001,MATCH(A1306,'Mês 3'!$A$4:$A$2001,0),8),0)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3'!$A$4:$I$2001,MATCH(A1307,'Mês 3'!$A$4:$A$2001,0),8),0)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3'!$A$4:$I$2001,MATCH(A1308,'Mês 3'!$A$4:$A$2001,0),8),0)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3'!$A$4:$I$2001,MATCH(A1309,'Mês 3'!$A$4:$A$2001,0),8),0)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3'!$A$4:$I$2001,MATCH(A1310,'Mês 3'!$A$4:$A$2001,0),8),0)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3'!$A$4:$I$2001,MATCH(A1311,'Mês 3'!$A$4:$A$2001,0),8),0)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3'!$A$4:$I$2001,MATCH(A1312,'Mês 3'!$A$4:$A$2001,0),8),0)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3'!$A$4:$I$2001,MATCH(A1313,'Mês 3'!$A$4:$A$2001,0),8),0)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3'!$A$4:$I$2001,MATCH(A1314,'Mês 3'!$A$4:$A$2001,0),8),0)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3'!$A$4:$I$2001,MATCH(A1315,'Mês 3'!$A$4:$A$2001,0),8),0)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3'!$A$4:$I$2001,MATCH(A1316,'Mês 3'!$A$4:$A$2001,0),8),0)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3'!$A$4:$I$2001,MATCH(A1317,'Mês 3'!$A$4:$A$2001,0),8),0)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3'!$A$4:$I$2001,MATCH(A1318,'Mês 3'!$A$4:$A$2001,0),8),0)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3'!$A$4:$I$2001,MATCH(A1319,'Mês 3'!$A$4:$A$2001,0),8),0)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3'!$A$4:$I$2001,MATCH(A1320,'Mês 3'!$A$4:$A$2001,0),8),0)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3'!$A$4:$I$2001,MATCH(A1321,'Mês 3'!$A$4:$A$2001,0),8),0)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3'!$A$4:$I$2001,MATCH(A1322,'Mês 3'!$A$4:$A$2001,0),8),0)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3'!$A$4:$I$2001,MATCH(A1323,'Mês 3'!$A$4:$A$2001,0),8),0)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3'!$A$4:$I$2001,MATCH(A1324,'Mês 3'!$A$4:$A$2001,0),8),0)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3'!$A$4:$I$2001,MATCH(A1325,'Mês 3'!$A$4:$A$2001,0),8),0)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3'!$A$4:$I$2001,MATCH(A1326,'Mês 3'!$A$4:$A$2001,0),8),0)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3'!$A$4:$I$2001,MATCH(A1327,'Mês 3'!$A$4:$A$2001,0),8),0)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3'!$A$4:$I$2001,MATCH(A1328,'Mês 3'!$A$4:$A$2001,0),8),0)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3'!$A$4:$I$2001,MATCH(A1329,'Mês 3'!$A$4:$A$2001,0),8),0)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3'!$A$4:$I$2001,MATCH(A1330,'Mês 3'!$A$4:$A$2001,0),8),0)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3'!$A$4:$I$2001,MATCH(A1331,'Mês 3'!$A$4:$A$2001,0),8),0)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3'!$A$4:$I$2001,MATCH(A1332,'Mês 3'!$A$4:$A$2001,0),8),0)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3'!$A$4:$I$2001,MATCH(A1333,'Mês 3'!$A$4:$A$2001,0),8),0)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3'!$A$4:$I$2001,MATCH(A1334,'Mês 3'!$A$4:$A$2001,0),8),0)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3'!$A$4:$I$2001,MATCH(A1335,'Mês 3'!$A$4:$A$2001,0),8),0)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3'!$A$4:$I$2001,MATCH(A1336,'Mês 3'!$A$4:$A$2001,0),8),0)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3'!$A$4:$I$2001,MATCH(A1337,'Mês 3'!$A$4:$A$2001,0),8),0)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3'!$A$4:$I$2001,MATCH(A1338,'Mês 3'!$A$4:$A$2001,0),8),0)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3'!$A$4:$I$2001,MATCH(A1339,'Mês 3'!$A$4:$A$2001,0),8),0)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3'!$A$4:$I$2001,MATCH(A1340,'Mês 3'!$A$4:$A$2001,0),8),0)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3'!$A$4:$I$2001,MATCH(A1341,'Mês 3'!$A$4:$A$2001,0),8),0)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3'!$A$4:$I$2001,MATCH(A1342,'Mês 3'!$A$4:$A$2001,0),8),0)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3'!$A$4:$I$2001,MATCH(A1343,'Mês 3'!$A$4:$A$2001,0),8),0)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3'!$A$4:$I$2001,MATCH(A1344,'Mês 3'!$A$4:$A$2001,0),8),0)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3'!$A$4:$I$2001,MATCH(A1345,'Mês 3'!$A$4:$A$2001,0),8),0)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3'!$A$4:$I$2001,MATCH(A1346,'Mês 3'!$A$4:$A$2001,0),8),0)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3'!$A$4:$I$2001,MATCH(A1347,'Mês 3'!$A$4:$A$2001,0),8),0)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3'!$A$4:$I$2001,MATCH(A1348,'Mês 3'!$A$4:$A$2001,0),8),0)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3'!$A$4:$I$2001,MATCH(A1349,'Mês 3'!$A$4:$A$2001,0),8),0)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3'!$A$4:$I$2001,MATCH(A1350,'Mês 3'!$A$4:$A$2001,0),8),0)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3'!$A$4:$I$2001,MATCH(A1351,'Mês 3'!$A$4:$A$2001,0),8),0)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3'!$A$4:$I$2001,MATCH(A1352,'Mês 3'!$A$4:$A$2001,0),8),0)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3'!$A$4:$I$2001,MATCH(A1353,'Mês 3'!$A$4:$A$2001,0),8),0)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3'!$A$4:$I$2001,MATCH(A1354,'Mês 3'!$A$4:$A$2001,0),8),0)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3'!$A$4:$I$2001,MATCH(A1355,'Mês 3'!$A$4:$A$2001,0),8),0)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3'!$A$4:$I$2001,MATCH(A1356,'Mês 3'!$A$4:$A$2001,0),8),0)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3'!$A$4:$I$2001,MATCH(A1357,'Mês 3'!$A$4:$A$2001,0),8),0)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3'!$A$4:$I$2001,MATCH(A1358,'Mês 3'!$A$4:$A$2001,0),8),0)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3'!$A$4:$I$2001,MATCH(A1359,'Mês 3'!$A$4:$A$2001,0),8),0)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3'!$A$4:$I$2001,MATCH(A1360,'Mês 3'!$A$4:$A$2001,0),8),0)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3'!$A$4:$I$2001,MATCH(A1361,'Mês 3'!$A$4:$A$2001,0),8),0)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3'!$A$4:$I$2001,MATCH(A1362,'Mês 3'!$A$4:$A$2001,0),8),0)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3'!$A$4:$I$2001,MATCH(A1363,'Mês 3'!$A$4:$A$2001,0),8),0)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3'!$A$4:$I$2001,MATCH(A1364,'Mês 3'!$A$4:$A$2001,0),8),0)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3'!$A$4:$I$2001,MATCH(A1365,'Mês 3'!$A$4:$A$2001,0),8),0)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3'!$A$4:$I$2001,MATCH(A1366,'Mês 3'!$A$4:$A$2001,0),8),0)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3'!$A$4:$I$2001,MATCH(A1367,'Mês 3'!$A$4:$A$2001,0),8),0)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3'!$A$4:$I$2001,MATCH(A1368,'Mês 3'!$A$4:$A$2001,0),8),0)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3'!$A$4:$I$2001,MATCH(A1369,'Mês 3'!$A$4:$A$2001,0),8),0)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3'!$A$4:$I$2001,MATCH(A1370,'Mês 3'!$A$4:$A$2001,0),8),0)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3'!$A$4:$I$2001,MATCH(A1371,'Mês 3'!$A$4:$A$2001,0),8),0)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3'!$A$4:$I$2001,MATCH(A1372,'Mês 3'!$A$4:$A$2001,0),8),0)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3'!$A$4:$I$2001,MATCH(A1373,'Mês 3'!$A$4:$A$2001,0),8),0)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3'!$A$4:$I$2001,MATCH(A1374,'Mês 3'!$A$4:$A$2001,0),8),0)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3'!$A$4:$I$2001,MATCH(A1375,'Mês 3'!$A$4:$A$2001,0),8),0)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3'!$A$4:$I$2001,MATCH(A1376,'Mês 3'!$A$4:$A$2001,0),8),0)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3'!$A$4:$I$2001,MATCH(A1377,'Mês 3'!$A$4:$A$2001,0),8),0)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3'!$A$4:$I$2001,MATCH(A1378,'Mês 3'!$A$4:$A$2001,0),8),0)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3'!$A$4:$I$2001,MATCH(A1379,'Mês 3'!$A$4:$A$2001,0),8),0)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3'!$A$4:$I$2001,MATCH(A1380,'Mês 3'!$A$4:$A$2001,0),8),0)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3'!$A$4:$I$2001,MATCH(A1381,'Mês 3'!$A$4:$A$2001,0),8),0)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3'!$A$4:$I$2001,MATCH(A1382,'Mês 3'!$A$4:$A$2001,0),8),0)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3'!$A$4:$I$2001,MATCH(A1383,'Mês 3'!$A$4:$A$2001,0),8),0)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3'!$A$4:$I$2001,MATCH(A1384,'Mês 3'!$A$4:$A$2001,0),8),0)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3'!$A$4:$I$2001,MATCH(A1385,'Mês 3'!$A$4:$A$2001,0),8),0)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3'!$A$4:$I$2001,MATCH(A1386,'Mês 3'!$A$4:$A$2001,0),8),0)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3'!$A$4:$I$2001,MATCH(A1387,'Mês 3'!$A$4:$A$2001,0),8),0)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3'!$A$4:$I$2001,MATCH(A1388,'Mês 3'!$A$4:$A$2001,0),8),0)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3'!$A$4:$I$2001,MATCH(A1389,'Mês 3'!$A$4:$A$2001,0),8),0)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3'!$A$4:$I$2001,MATCH(A1390,'Mês 3'!$A$4:$A$2001,0),8),0)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3'!$A$4:$I$2001,MATCH(A1391,'Mês 3'!$A$4:$A$2001,0),8),0)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3'!$A$4:$I$2001,MATCH(A1392,'Mês 3'!$A$4:$A$2001,0),8),0)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3'!$A$4:$I$2001,MATCH(A1393,'Mês 3'!$A$4:$A$2001,0),8),0)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3'!$A$4:$I$2001,MATCH(A1394,'Mês 3'!$A$4:$A$2001,0),8),0)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3'!$A$4:$I$2001,MATCH(A1395,'Mês 3'!$A$4:$A$2001,0),8),0)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3'!$A$4:$I$2001,MATCH(A1396,'Mês 3'!$A$4:$A$2001,0),8),0)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3'!$A$4:$I$2001,MATCH(A1397,'Mês 3'!$A$4:$A$2001,0),8),0)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3'!$A$4:$I$2001,MATCH(A1398,'Mês 3'!$A$4:$A$2001,0),8),0)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3'!$A$4:$I$2001,MATCH(A1399,'Mês 3'!$A$4:$A$2001,0),8),0)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3'!$A$4:$I$2001,MATCH(A1400,'Mês 3'!$A$4:$A$2001,0),8),0)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3'!$A$4:$I$2001,MATCH(A1401,'Mês 3'!$A$4:$A$2001,0),8),0)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3'!$A$4:$I$2001,MATCH(A1402,'Mês 3'!$A$4:$A$2001,0),8),0)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3'!$A$4:$I$2001,MATCH(A1403,'Mês 3'!$A$4:$A$2001,0),8),0)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3'!$A$4:$I$2001,MATCH(A1404,'Mês 3'!$A$4:$A$2001,0),8),0)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3'!$A$4:$I$2001,MATCH(A1405,'Mês 3'!$A$4:$A$2001,0),8),0)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3'!$A$4:$I$2001,MATCH(A1406,'Mês 3'!$A$4:$A$2001,0),8),0)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3'!$A$4:$I$2001,MATCH(A1407,'Mês 3'!$A$4:$A$2001,0),8),0)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3'!$A$4:$I$2001,MATCH(A1408,'Mês 3'!$A$4:$A$2001,0),8),0)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3'!$A$4:$I$2001,MATCH(A1409,'Mês 3'!$A$4:$A$2001,0),8),0)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3'!$A$4:$I$2001,MATCH(A1410,'Mês 3'!$A$4:$A$2001,0),8),0)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3'!$A$4:$I$2001,MATCH(A1411,'Mês 3'!$A$4:$A$2001,0),8),0)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3'!$A$4:$I$2001,MATCH(A1412,'Mês 3'!$A$4:$A$2001,0),8),0)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3'!$A$4:$I$2001,MATCH(A1413,'Mês 3'!$A$4:$A$2001,0),8),0)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3'!$A$4:$I$2001,MATCH(A1414,'Mês 3'!$A$4:$A$2001,0),8),0)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3'!$A$4:$I$2001,MATCH(A1415,'Mês 3'!$A$4:$A$2001,0),8),0)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3'!$A$4:$I$2001,MATCH(A1416,'Mês 3'!$A$4:$A$2001,0),8),0)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3'!$A$4:$I$2001,MATCH(A1417,'Mês 3'!$A$4:$A$2001,0),8),0)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3'!$A$4:$I$2001,MATCH(A1418,'Mês 3'!$A$4:$A$2001,0),8),0)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3'!$A$4:$I$2001,MATCH(A1419,'Mês 3'!$A$4:$A$2001,0),8),0)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3'!$A$4:$I$2001,MATCH(A1420,'Mês 3'!$A$4:$A$2001,0),8),0)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3'!$A$4:$I$2001,MATCH(A1421,'Mês 3'!$A$4:$A$2001,0),8),0)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3'!$A$4:$I$2001,MATCH(A1422,'Mês 3'!$A$4:$A$2001,0),8),0)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3'!$A$4:$I$2001,MATCH(A1423,'Mês 3'!$A$4:$A$2001,0),8),0)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3'!$A$4:$I$2001,MATCH(A1424,'Mês 3'!$A$4:$A$2001,0),8),0)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3'!$A$4:$I$2001,MATCH(A1425,'Mês 3'!$A$4:$A$2001,0),8),0)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3'!$A$4:$I$2001,MATCH(A1426,'Mês 3'!$A$4:$A$2001,0),8),0)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3'!$A$4:$I$2001,MATCH(A1427,'Mês 3'!$A$4:$A$2001,0),8),0)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3'!$A$4:$I$2001,MATCH(A1428,'Mês 3'!$A$4:$A$2001,0),8),0)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3'!$A$4:$I$2001,MATCH(A1429,'Mês 3'!$A$4:$A$2001,0),8),0)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3'!$A$4:$I$2001,MATCH(A1430,'Mês 3'!$A$4:$A$2001,0),8),0)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3'!$A$4:$I$2001,MATCH(A1431,'Mês 3'!$A$4:$A$2001,0),8),0)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3'!$A$4:$I$2001,MATCH(A1432,'Mês 3'!$A$4:$A$2001,0),8),0)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3'!$A$4:$I$2001,MATCH(A1433,'Mês 3'!$A$4:$A$2001,0),8),0)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3'!$A$4:$I$2001,MATCH(A1434,'Mês 3'!$A$4:$A$2001,0),8),0)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3'!$A$4:$I$2001,MATCH(A1435,'Mês 3'!$A$4:$A$2001,0),8),0)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3'!$A$4:$I$2001,MATCH(A1436,'Mês 3'!$A$4:$A$2001,0),8),0)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3'!$A$4:$I$2001,MATCH(A1437,'Mês 3'!$A$4:$A$2001,0),8),0)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3'!$A$4:$I$2001,MATCH(A1438,'Mês 3'!$A$4:$A$2001,0),8),0)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3'!$A$4:$I$2001,MATCH(A1439,'Mês 3'!$A$4:$A$2001,0),8),0)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3'!$A$4:$I$2001,MATCH(A1440,'Mês 3'!$A$4:$A$2001,0),8),0)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3'!$A$4:$I$2001,MATCH(A1441,'Mês 3'!$A$4:$A$2001,0),8),0)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3'!$A$4:$I$2001,MATCH(A1442,'Mês 3'!$A$4:$A$2001,0),8),0)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3'!$A$4:$I$2001,MATCH(A1443,'Mês 3'!$A$4:$A$2001,0),8),0)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3'!$A$4:$I$2001,MATCH(A1444,'Mês 3'!$A$4:$A$2001,0),8),0)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3'!$A$4:$I$2001,MATCH(A1445,'Mês 3'!$A$4:$A$2001,0),8),0)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3'!$A$4:$I$2001,MATCH(A1446,'Mês 3'!$A$4:$A$2001,0),8),0)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3'!$A$4:$I$2001,MATCH(A1447,'Mês 3'!$A$4:$A$2001,0),8),0)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3'!$A$4:$I$2001,MATCH(A1448,'Mês 3'!$A$4:$A$2001,0),8),0)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3'!$A$4:$I$2001,MATCH(A1449,'Mês 3'!$A$4:$A$2001,0),8),0)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3'!$A$4:$I$2001,MATCH(A1450,'Mês 3'!$A$4:$A$2001,0),8),0)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3'!$A$4:$I$2001,MATCH(A1451,'Mês 3'!$A$4:$A$2001,0),8),0)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3'!$A$4:$I$2001,MATCH(A1452,'Mês 3'!$A$4:$A$2001,0),8),0)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3'!$A$4:$I$2001,MATCH(A1453,'Mês 3'!$A$4:$A$2001,0),8),0)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3'!$A$4:$I$2001,MATCH(A1454,'Mês 3'!$A$4:$A$2001,0),8),0)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3'!$A$4:$I$2001,MATCH(A1455,'Mês 3'!$A$4:$A$2001,0),8),0)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3'!$A$4:$I$2001,MATCH(A1456,'Mês 3'!$A$4:$A$2001,0),8),0)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3'!$A$4:$I$2001,MATCH(A1457,'Mês 3'!$A$4:$A$2001,0),8),0)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3'!$A$4:$I$2001,MATCH(A1458,'Mês 3'!$A$4:$A$2001,0),8),0)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3'!$A$4:$I$2001,MATCH(A1459,'Mês 3'!$A$4:$A$2001,0),8),0)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3'!$A$4:$I$2001,MATCH(A1460,'Mês 3'!$A$4:$A$2001,0),8),0)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3'!$A$4:$I$2001,MATCH(A1461,'Mês 3'!$A$4:$A$2001,0),8),0)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3'!$A$4:$I$2001,MATCH(A1462,'Mês 3'!$A$4:$A$2001,0),8),0)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3'!$A$4:$I$2001,MATCH(A1463,'Mês 3'!$A$4:$A$2001,0),8),0)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3'!$A$4:$I$2001,MATCH(A1464,'Mês 3'!$A$4:$A$2001,0),8),0)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3'!$A$4:$I$2001,MATCH(A1465,'Mês 3'!$A$4:$A$2001,0),8),0)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3'!$A$4:$I$2001,MATCH(A1466,'Mês 3'!$A$4:$A$2001,0),8),0)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3'!$A$4:$I$2001,MATCH(A1467,'Mês 3'!$A$4:$A$2001,0),8),0)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3'!$A$4:$I$2001,MATCH(A1468,'Mês 3'!$A$4:$A$2001,0),8),0)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3'!$A$4:$I$2001,MATCH(A1469,'Mês 3'!$A$4:$A$2001,0),8),0)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3'!$A$4:$I$2001,MATCH(A1470,'Mês 3'!$A$4:$A$2001,0),8),0)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3'!$A$4:$I$2001,MATCH(A1471,'Mês 3'!$A$4:$A$2001,0),8),0)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3'!$A$4:$I$2001,MATCH(A1472,'Mês 3'!$A$4:$A$2001,0),8),0)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3'!$A$4:$I$2001,MATCH(A1473,'Mês 3'!$A$4:$A$2001,0),8),0)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3'!$A$4:$I$2001,MATCH(A1474,'Mês 3'!$A$4:$A$2001,0),8),0)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3'!$A$4:$I$2001,MATCH(A1475,'Mês 3'!$A$4:$A$2001,0),8),0)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3'!$A$4:$I$2001,MATCH(A1476,'Mês 3'!$A$4:$A$2001,0),8),0)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3'!$A$4:$I$2001,MATCH(A1477,'Mês 3'!$A$4:$A$2001,0),8),0)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3'!$A$4:$I$2001,MATCH(A1478,'Mês 3'!$A$4:$A$2001,0),8),0)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3'!$A$4:$I$2001,MATCH(A1479,'Mês 3'!$A$4:$A$2001,0),8),0)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3'!$A$4:$I$2001,MATCH(A1480,'Mês 3'!$A$4:$A$2001,0),8),0)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3'!$A$4:$I$2001,MATCH(A1481,'Mês 3'!$A$4:$A$2001,0),8),0)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3'!$A$4:$I$2001,MATCH(A1482,'Mês 3'!$A$4:$A$2001,0),8),0)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3'!$A$4:$I$2001,MATCH(A1483,'Mês 3'!$A$4:$A$2001,0),8),0)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3'!$A$4:$I$2001,MATCH(A1484,'Mês 3'!$A$4:$A$2001,0),8),0)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3'!$A$4:$I$2001,MATCH(A1485,'Mês 3'!$A$4:$A$2001,0),8),0)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3'!$A$4:$I$2001,MATCH(A1486,'Mês 3'!$A$4:$A$2001,0),8),0)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3'!$A$4:$I$2001,MATCH(A1487,'Mês 3'!$A$4:$A$2001,0),8),0)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3'!$A$4:$I$2001,MATCH(A1488,'Mês 3'!$A$4:$A$2001,0),8),0)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3'!$A$4:$I$2001,MATCH(A1489,'Mês 3'!$A$4:$A$2001,0),8),0)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3'!$A$4:$I$2001,MATCH(A1490,'Mês 3'!$A$4:$A$2001,0),8),0)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3'!$A$4:$I$2001,MATCH(A1491,'Mês 3'!$A$4:$A$2001,0),8),0)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3'!$A$4:$I$2001,MATCH(A1492,'Mês 3'!$A$4:$A$2001,0),8),0)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3'!$A$4:$I$2001,MATCH(A1493,'Mês 3'!$A$4:$A$2001,0),8),0)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3'!$A$4:$I$2001,MATCH(A1494,'Mês 3'!$A$4:$A$2001,0),8),0)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3'!$A$4:$I$2001,MATCH(A1495,'Mês 3'!$A$4:$A$2001,0),8),0)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3'!$A$4:$I$2001,MATCH(A1496,'Mês 3'!$A$4:$A$2001,0),8),0)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3'!$A$4:$I$2001,MATCH(A1497,'Mês 3'!$A$4:$A$2001,0),8),0)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3'!$A$4:$I$2001,MATCH(A1498,'Mês 3'!$A$4:$A$2001,0),8),0)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3'!$A$4:$I$2001,MATCH(A1499,'Mês 3'!$A$4:$A$2001,0),8),0)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3'!$A$4:$I$2001,MATCH(A1500,'Mês 3'!$A$4:$A$2001,0),8),0)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3'!$A$4:$I$2001,MATCH(A1501,'Mês 3'!$A$4:$A$2001,0),8),0)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3'!$A$4:$I$2001,MATCH(A1502,'Mês 3'!$A$4:$A$2001,0),8),0)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3'!$A$4:$I$2001,MATCH(A1503,'Mês 3'!$A$4:$A$2001,0),8),0)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3'!$A$4:$I$2001,MATCH(A1504,'Mês 3'!$A$4:$A$2001,0),8),0)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3'!$A$4:$I$2001,MATCH(A1505,'Mês 3'!$A$4:$A$2001,0),8),0)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3'!$A$4:$I$2001,MATCH(A1506,'Mês 3'!$A$4:$A$2001,0),8),0)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3'!$A$4:$I$2001,MATCH(A1507,'Mês 3'!$A$4:$A$2001,0),8),0)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3'!$A$4:$I$2001,MATCH(A1508,'Mês 3'!$A$4:$A$2001,0),8),0)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3'!$A$4:$I$2001,MATCH(A1509,'Mês 3'!$A$4:$A$2001,0),8),0)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3'!$A$4:$I$2001,MATCH(A1510,'Mês 3'!$A$4:$A$2001,0),8),0)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3'!$A$4:$I$2001,MATCH(A1511,'Mês 3'!$A$4:$A$2001,0),8),0)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3'!$A$4:$I$2001,MATCH(A1512,'Mês 3'!$A$4:$A$2001,0),8),0)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3'!$A$4:$I$2001,MATCH(A1513,'Mês 3'!$A$4:$A$2001,0),8),0)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3'!$A$4:$I$2001,MATCH(A1514,'Mês 3'!$A$4:$A$2001,0),8),0)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3'!$A$4:$I$2001,MATCH(A1515,'Mês 3'!$A$4:$A$2001,0),8),0)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3'!$A$4:$I$2001,MATCH(A1516,'Mês 3'!$A$4:$A$2001,0),8),0)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3'!$A$4:$I$2001,MATCH(A1517,'Mês 3'!$A$4:$A$2001,0),8),0)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3'!$A$4:$I$2001,MATCH(A1518,'Mês 3'!$A$4:$A$2001,0),8),0)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3'!$A$4:$I$2001,MATCH(A1519,'Mês 3'!$A$4:$A$2001,0),8),0)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3'!$A$4:$I$2001,MATCH(A1520,'Mês 3'!$A$4:$A$2001,0),8),0)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3'!$A$4:$I$2001,MATCH(A1521,'Mês 3'!$A$4:$A$2001,0),8),0)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3'!$A$4:$I$2001,MATCH(A1522,'Mês 3'!$A$4:$A$2001,0),8),0)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3'!$A$4:$I$2001,MATCH(A1523,'Mês 3'!$A$4:$A$2001,0),8),0)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3'!$A$4:$I$2001,MATCH(A1524,'Mês 3'!$A$4:$A$2001,0),8),0)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3'!$A$4:$I$2001,MATCH(A1525,'Mês 3'!$A$4:$A$2001,0),8),0)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3'!$A$4:$I$2001,MATCH(A1526,'Mês 3'!$A$4:$A$2001,0),8),0)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3'!$A$4:$I$2001,MATCH(A1527,'Mês 3'!$A$4:$A$2001,0),8),0)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3'!$A$4:$I$2001,MATCH(A1528,'Mês 3'!$A$4:$A$2001,0),8),0)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3'!$A$4:$I$2001,MATCH(A1529,'Mês 3'!$A$4:$A$2001,0),8),0)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3'!$A$4:$I$2001,MATCH(A1530,'Mês 3'!$A$4:$A$2001,0),8),0)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3'!$A$4:$I$2001,MATCH(A1531,'Mês 3'!$A$4:$A$2001,0),8),0)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3'!$A$4:$I$2001,MATCH(A1532,'Mês 3'!$A$4:$A$2001,0),8),0)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3'!$A$4:$I$2001,MATCH(A1533,'Mês 3'!$A$4:$A$2001,0),8),0)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3'!$A$4:$I$2001,MATCH(A1534,'Mês 3'!$A$4:$A$2001,0),8),0)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3'!$A$4:$I$2001,MATCH(A1535,'Mês 3'!$A$4:$A$2001,0),8),0)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3'!$A$4:$I$2001,MATCH(A1536,'Mês 3'!$A$4:$A$2001,0),8),0)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3'!$A$4:$I$2001,MATCH(A1537,'Mês 3'!$A$4:$A$2001,0),8),0)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3'!$A$4:$I$2001,MATCH(A1538,'Mês 3'!$A$4:$A$2001,0),8),0)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3'!$A$4:$I$2001,MATCH(A1539,'Mês 3'!$A$4:$A$2001,0),8),0)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3'!$A$4:$I$2001,MATCH(A1540,'Mês 3'!$A$4:$A$2001,0),8),0)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3'!$A$4:$I$2001,MATCH(A1541,'Mês 3'!$A$4:$A$2001,0),8),0)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3'!$A$4:$I$2001,MATCH(A1542,'Mês 3'!$A$4:$A$2001,0),8),0)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3'!$A$4:$I$2001,MATCH(A1543,'Mês 3'!$A$4:$A$2001,0),8),0)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3'!$A$4:$I$2001,MATCH(A1544,'Mês 3'!$A$4:$A$2001,0),8),0)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3'!$A$4:$I$2001,MATCH(A1545,'Mês 3'!$A$4:$A$2001,0),8),0)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3'!$A$4:$I$2001,MATCH(A1546,'Mês 3'!$A$4:$A$2001,0),8),0)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3'!$A$4:$I$2001,MATCH(A1547,'Mês 3'!$A$4:$A$2001,0),8),0)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3'!$A$4:$I$2001,MATCH(A1548,'Mês 3'!$A$4:$A$2001,0),8),0)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3'!$A$4:$I$2001,MATCH(A1549,'Mês 3'!$A$4:$A$2001,0),8),0)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3'!$A$4:$I$2001,MATCH(A1550,'Mês 3'!$A$4:$A$2001,0),8),0)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3'!$A$4:$I$2001,MATCH(A1551,'Mês 3'!$A$4:$A$2001,0),8),0)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3'!$A$4:$I$2001,MATCH(A1552,'Mês 3'!$A$4:$A$2001,0),8),0)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3'!$A$4:$I$2001,MATCH(A1553,'Mês 3'!$A$4:$A$2001,0),8),0)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3'!$A$4:$I$2001,MATCH(A1554,'Mês 3'!$A$4:$A$2001,0),8),0)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3'!$A$4:$I$2001,MATCH(A1555,'Mês 3'!$A$4:$A$2001,0),8),0)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3'!$A$4:$I$2001,MATCH(A1556,'Mês 3'!$A$4:$A$2001,0),8),0)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3'!$A$4:$I$2001,MATCH(A1557,'Mês 3'!$A$4:$A$2001,0),8),0)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3'!$A$4:$I$2001,MATCH(A1558,'Mês 3'!$A$4:$A$2001,0),8),0)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3'!$A$4:$I$2001,MATCH(A1559,'Mês 3'!$A$4:$A$2001,0),8),0)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3'!$A$4:$I$2001,MATCH(A1560,'Mês 3'!$A$4:$A$2001,0),8),0)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3'!$A$4:$I$2001,MATCH(A1561,'Mês 3'!$A$4:$A$2001,0),8),0)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3'!$A$4:$I$2001,MATCH(A1562,'Mês 3'!$A$4:$A$2001,0),8),0)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3'!$A$4:$I$2001,MATCH(A1563,'Mês 3'!$A$4:$A$2001,0),8),0)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3'!$A$4:$I$2001,MATCH(A1564,'Mês 3'!$A$4:$A$2001,0),8),0)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3'!$A$4:$I$2001,MATCH(A1565,'Mês 3'!$A$4:$A$2001,0),8),0)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3'!$A$4:$I$2001,MATCH(A1566,'Mês 3'!$A$4:$A$2001,0),8),0)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3'!$A$4:$I$2001,MATCH(A1567,'Mês 3'!$A$4:$A$2001,0),8),0)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3'!$A$4:$I$2001,MATCH(A1568,'Mês 3'!$A$4:$A$2001,0),8),0)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3'!$A$4:$I$2001,MATCH(A1569,'Mês 3'!$A$4:$A$2001,0),8),0)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3'!$A$4:$I$2001,MATCH(A1570,'Mês 3'!$A$4:$A$2001,0),8),0)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3'!$A$4:$I$2001,MATCH(A1571,'Mês 3'!$A$4:$A$2001,0),8),0)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3'!$A$4:$I$2001,MATCH(A1572,'Mês 3'!$A$4:$A$2001,0),8),0)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3'!$A$4:$I$2001,MATCH(A1573,'Mês 3'!$A$4:$A$2001,0),8),0)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3'!$A$4:$I$2001,MATCH(A1574,'Mês 3'!$A$4:$A$2001,0),8),0)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3'!$A$4:$I$2001,MATCH(A1575,'Mês 3'!$A$4:$A$2001,0),8),0)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3'!$A$4:$I$2001,MATCH(A1576,'Mês 3'!$A$4:$A$2001,0),8),0)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3'!$A$4:$I$2001,MATCH(A1577,'Mês 3'!$A$4:$A$2001,0),8),0)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3'!$A$4:$I$2001,MATCH(A1578,'Mês 3'!$A$4:$A$2001,0),8),0)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3'!$A$4:$I$2001,MATCH(A1579,'Mês 3'!$A$4:$A$2001,0),8),0)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3'!$A$4:$I$2001,MATCH(A1580,'Mês 3'!$A$4:$A$2001,0),8),0)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3'!$A$4:$I$2001,MATCH(A1581,'Mês 3'!$A$4:$A$2001,0),8),0)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3'!$A$4:$I$2001,MATCH(A1582,'Mês 3'!$A$4:$A$2001,0),8),0)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3'!$A$4:$I$2001,MATCH(A1583,'Mês 3'!$A$4:$A$2001,0),8),0)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3'!$A$4:$I$2001,MATCH(A1584,'Mês 3'!$A$4:$A$2001,0),8),0)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3'!$A$4:$I$2001,MATCH(A1585,'Mês 3'!$A$4:$A$2001,0),8),0)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3'!$A$4:$I$2001,MATCH(A1586,'Mês 3'!$A$4:$A$2001,0),8),0)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3'!$A$4:$I$2001,MATCH(A1587,'Mês 3'!$A$4:$A$2001,0),8),0)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3'!$A$4:$I$2001,MATCH(A1588,'Mês 3'!$A$4:$A$2001,0),8),0)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3'!$A$4:$I$2001,MATCH(A1589,'Mês 3'!$A$4:$A$2001,0),8),0)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3'!$A$4:$I$2001,MATCH(A1590,'Mês 3'!$A$4:$A$2001,0),8),0)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3'!$A$4:$I$2001,MATCH(A1591,'Mês 3'!$A$4:$A$2001,0),8),0)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3'!$A$4:$I$2001,MATCH(A1592,'Mês 3'!$A$4:$A$2001,0),8),0)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3'!$A$4:$I$2001,MATCH(A1593,'Mês 3'!$A$4:$A$2001,0),8),0)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3'!$A$4:$I$2001,MATCH(A1594,'Mês 3'!$A$4:$A$2001,0),8),0)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3'!$A$4:$I$2001,MATCH(A1595,'Mês 3'!$A$4:$A$2001,0),8),0)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3'!$A$4:$I$2001,MATCH(A1596,'Mês 3'!$A$4:$A$2001,0),8),0)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3'!$A$4:$I$2001,MATCH(A1597,'Mês 3'!$A$4:$A$2001,0),8),0)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3'!$A$4:$I$2001,MATCH(A1598,'Mês 3'!$A$4:$A$2001,0),8),0)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3'!$A$4:$I$2001,MATCH(A1599,'Mês 3'!$A$4:$A$2001,0),8),0)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3'!$A$4:$I$2001,MATCH(A1600,'Mês 3'!$A$4:$A$2001,0),8),0)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3'!$A$4:$I$2001,MATCH(A1601,'Mês 3'!$A$4:$A$2001,0),8),0)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3'!$A$4:$I$2001,MATCH(A1602,'Mês 3'!$A$4:$A$2001,0),8),0)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3'!$A$4:$I$2001,MATCH(A1603,'Mês 3'!$A$4:$A$2001,0),8),0)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3'!$A$4:$I$2001,MATCH(A1604,'Mês 3'!$A$4:$A$2001,0),8),0)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3'!$A$4:$I$2001,MATCH(A1605,'Mês 3'!$A$4:$A$2001,0),8),0)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3'!$A$4:$I$2001,MATCH(A1606,'Mês 3'!$A$4:$A$2001,0),8),0)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3'!$A$4:$I$2001,MATCH(A1607,'Mês 3'!$A$4:$A$2001,0),8),0)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3'!$A$4:$I$2001,MATCH(A1608,'Mês 3'!$A$4:$A$2001,0),8),0)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3'!$A$4:$I$2001,MATCH(A1609,'Mês 3'!$A$4:$A$2001,0),8),0)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3'!$A$4:$I$2001,MATCH(A1610,'Mês 3'!$A$4:$A$2001,0),8),0)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3'!$A$4:$I$2001,MATCH(A1611,'Mês 3'!$A$4:$A$2001,0),8),0)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3'!$A$4:$I$2001,MATCH(A1612,'Mês 3'!$A$4:$A$2001,0),8),0)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3'!$A$4:$I$2001,MATCH(A1613,'Mês 3'!$A$4:$A$2001,0),8),0)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3'!$A$4:$I$2001,MATCH(A1614,'Mês 3'!$A$4:$A$2001,0),8),0)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3'!$A$4:$I$2001,MATCH(A1615,'Mês 3'!$A$4:$A$2001,0),8),0)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3'!$A$4:$I$2001,MATCH(A1616,'Mês 3'!$A$4:$A$2001,0),8),0)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3'!$A$4:$I$2001,MATCH(A1617,'Mês 3'!$A$4:$A$2001,0),8),0)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3'!$A$4:$I$2001,MATCH(A1618,'Mês 3'!$A$4:$A$2001,0),8),0)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3'!$A$4:$I$2001,MATCH(A1619,'Mês 3'!$A$4:$A$2001,0),8),0)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3'!$A$4:$I$2001,MATCH(A1620,'Mês 3'!$A$4:$A$2001,0),8),0)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3'!$A$4:$I$2001,MATCH(A1621,'Mês 3'!$A$4:$A$2001,0),8),0)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3'!$A$4:$I$2001,MATCH(A1622,'Mês 3'!$A$4:$A$2001,0),8),0)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3'!$A$4:$I$2001,MATCH(A1623,'Mês 3'!$A$4:$A$2001,0),8),0)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3'!$A$4:$I$2001,MATCH(A1624,'Mês 3'!$A$4:$A$2001,0),8),0)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3'!$A$4:$I$2001,MATCH(A1625,'Mês 3'!$A$4:$A$2001,0),8),0)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3'!$A$4:$I$2001,MATCH(A1626,'Mês 3'!$A$4:$A$2001,0),8),0)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3'!$A$4:$I$2001,MATCH(A1627,'Mês 3'!$A$4:$A$2001,0),8),0)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3'!$A$4:$I$2001,MATCH(A1628,'Mês 3'!$A$4:$A$2001,0),8),0)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3'!$A$4:$I$2001,MATCH(A1629,'Mês 3'!$A$4:$A$2001,0),8),0)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3'!$A$4:$I$2001,MATCH(A1630,'Mês 3'!$A$4:$A$2001,0),8),0)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3'!$A$4:$I$2001,MATCH(A1631,'Mês 3'!$A$4:$A$2001,0),8),0)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3'!$A$4:$I$2001,MATCH(A1632,'Mês 3'!$A$4:$A$2001,0),8),0)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3'!$A$4:$I$2001,MATCH(A1633,'Mês 3'!$A$4:$A$2001,0),8),0)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3'!$A$4:$I$2001,MATCH(A1634,'Mês 3'!$A$4:$A$2001,0),8),0)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3'!$A$4:$I$2001,MATCH(A1635,'Mês 3'!$A$4:$A$2001,0),8),0)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3'!$A$4:$I$2001,MATCH(A1636,'Mês 3'!$A$4:$A$2001,0),8),0)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3'!$A$4:$I$2001,MATCH(A1637,'Mês 3'!$A$4:$A$2001,0),8),0)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3'!$A$4:$I$2001,MATCH(A1638,'Mês 3'!$A$4:$A$2001,0),8),0)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3'!$A$4:$I$2001,MATCH(A1639,'Mês 3'!$A$4:$A$2001,0),8),0)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3'!$A$4:$I$2001,MATCH(A1640,'Mês 3'!$A$4:$A$2001,0),8),0)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3'!$A$4:$I$2001,MATCH(A1641,'Mês 3'!$A$4:$A$2001,0),8),0)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3'!$A$4:$I$2001,MATCH(A1642,'Mês 3'!$A$4:$A$2001,0),8),0)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3'!$A$4:$I$2001,MATCH(A1643,'Mês 3'!$A$4:$A$2001,0),8),0)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3'!$A$4:$I$2001,MATCH(A1644,'Mês 3'!$A$4:$A$2001,0),8),0)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3'!$A$4:$I$2001,MATCH(A1645,'Mês 3'!$A$4:$A$2001,0),8),0)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3'!$A$4:$I$2001,MATCH(A1646,'Mês 3'!$A$4:$A$2001,0),8),0)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3'!$A$4:$I$2001,MATCH(A1647,'Mês 3'!$A$4:$A$2001,0),8),0)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3'!$A$4:$I$2001,MATCH(A1648,'Mês 3'!$A$4:$A$2001,0),8),0)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3'!$A$4:$I$2001,MATCH(A1649,'Mês 3'!$A$4:$A$2001,0),8),0)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3'!$A$4:$I$2001,MATCH(A1650,'Mês 3'!$A$4:$A$2001,0),8),0)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3'!$A$4:$I$2001,MATCH(A1651,'Mês 3'!$A$4:$A$2001,0),8),0)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3'!$A$4:$I$2001,MATCH(A1652,'Mês 3'!$A$4:$A$2001,0),8),0)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3'!$A$4:$I$2001,MATCH(A1653,'Mês 3'!$A$4:$A$2001,0),8),0)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3'!$A$4:$I$2001,MATCH(A1654,'Mês 3'!$A$4:$A$2001,0),8),0)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3'!$A$4:$I$2001,MATCH(A1655,'Mês 3'!$A$4:$A$2001,0),8),0)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3'!$A$4:$I$2001,MATCH(A1656,'Mês 3'!$A$4:$A$2001,0),8),0)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3'!$A$4:$I$2001,MATCH(A1657,'Mês 3'!$A$4:$A$2001,0),8),0)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3'!$A$4:$I$2001,MATCH(A1658,'Mês 3'!$A$4:$A$2001,0),8),0)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3'!$A$4:$I$2001,MATCH(A1659,'Mês 3'!$A$4:$A$2001,0),8),0)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3'!$A$4:$I$2001,MATCH(A1660,'Mês 3'!$A$4:$A$2001,0),8),0)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3'!$A$4:$I$2001,MATCH(A1661,'Mês 3'!$A$4:$A$2001,0),8),0)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3'!$A$4:$I$2001,MATCH(A1662,'Mês 3'!$A$4:$A$2001,0),8),0)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3'!$A$4:$I$2001,MATCH(A1663,'Mês 3'!$A$4:$A$2001,0),8),0)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3'!$A$4:$I$2001,MATCH(A1664,'Mês 3'!$A$4:$A$2001,0),8),0)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3'!$A$4:$I$2001,MATCH(A1665,'Mês 3'!$A$4:$A$2001,0),8),0)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3'!$A$4:$I$2001,MATCH(A1666,'Mês 3'!$A$4:$A$2001,0),8),0)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3'!$A$4:$I$2001,MATCH(A1667,'Mês 3'!$A$4:$A$2001,0),8),0)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3'!$A$4:$I$2001,MATCH(A1668,'Mês 3'!$A$4:$A$2001,0),8),0)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3'!$A$4:$I$2001,MATCH(A1669,'Mês 3'!$A$4:$A$2001,0),8),0)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3'!$A$4:$I$2001,MATCH(A1670,'Mês 3'!$A$4:$A$2001,0),8),0)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3'!$A$4:$I$2001,MATCH(A1671,'Mês 3'!$A$4:$A$2001,0),8),0)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3'!$A$4:$I$2001,MATCH(A1672,'Mês 3'!$A$4:$A$2001,0),8),0)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3'!$A$4:$I$2001,MATCH(A1673,'Mês 3'!$A$4:$A$2001,0),8),0)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3'!$A$4:$I$2001,MATCH(A1674,'Mês 3'!$A$4:$A$2001,0),8),0)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3'!$A$4:$I$2001,MATCH(A1675,'Mês 3'!$A$4:$A$2001,0),8),0)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3'!$A$4:$I$2001,MATCH(A1676,'Mês 3'!$A$4:$A$2001,0),8),0)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3'!$A$4:$I$2001,MATCH(A1677,'Mês 3'!$A$4:$A$2001,0),8),0)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3'!$A$4:$I$2001,MATCH(A1678,'Mês 3'!$A$4:$A$2001,0),8),0)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3'!$A$4:$I$2001,MATCH(A1679,'Mês 3'!$A$4:$A$2001,0),8),0)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3'!$A$4:$I$2001,MATCH(A1680,'Mês 3'!$A$4:$A$2001,0),8),0)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3'!$A$4:$I$2001,MATCH(A1681,'Mês 3'!$A$4:$A$2001,0),8),0)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3'!$A$4:$I$2001,MATCH(A1682,'Mês 3'!$A$4:$A$2001,0),8),0)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3'!$A$4:$I$2001,MATCH(A1683,'Mês 3'!$A$4:$A$2001,0),8),0)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3'!$A$4:$I$2001,MATCH(A1684,'Mês 3'!$A$4:$A$2001,0),8),0)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3'!$A$4:$I$2001,MATCH(A1685,'Mês 3'!$A$4:$A$2001,0),8),0)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3'!$A$4:$I$2001,MATCH(A1686,'Mês 3'!$A$4:$A$2001,0),8),0)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3'!$A$4:$I$2001,MATCH(A1687,'Mês 3'!$A$4:$A$2001,0),8),0)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3'!$A$4:$I$2001,MATCH(A1688,'Mês 3'!$A$4:$A$2001,0),8),0)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3'!$A$4:$I$2001,MATCH(A1689,'Mês 3'!$A$4:$A$2001,0),8),0)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3'!$A$4:$I$2001,MATCH(A1690,'Mês 3'!$A$4:$A$2001,0),8),0)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3'!$A$4:$I$2001,MATCH(A1691,'Mês 3'!$A$4:$A$2001,0),8),0)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3'!$A$4:$I$2001,MATCH(A1692,'Mês 3'!$A$4:$A$2001,0),8),0)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3'!$A$4:$I$2001,MATCH(A1693,'Mês 3'!$A$4:$A$2001,0),8),0)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3'!$A$4:$I$2001,MATCH(A1694,'Mês 3'!$A$4:$A$2001,0),8),0)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3'!$A$4:$I$2001,MATCH(A1695,'Mês 3'!$A$4:$A$2001,0),8),0)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3'!$A$4:$I$2001,MATCH(A1696,'Mês 3'!$A$4:$A$2001,0),8),0)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3'!$A$4:$I$2001,MATCH(A1697,'Mês 3'!$A$4:$A$2001,0),8),0)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3'!$A$4:$I$2001,MATCH(A1698,'Mês 3'!$A$4:$A$2001,0),8),0)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3'!$A$4:$I$2001,MATCH(A1699,'Mês 3'!$A$4:$A$2001,0),8),0)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3'!$A$4:$I$2001,MATCH(A1700,'Mês 3'!$A$4:$A$2001,0),8),0)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3'!$A$4:$I$2001,MATCH(A1701,'Mês 3'!$A$4:$A$2001,0),8),0)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3'!$A$4:$I$2001,MATCH(A1702,'Mês 3'!$A$4:$A$2001,0),8),0)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3'!$A$4:$I$2001,MATCH(A1703,'Mês 3'!$A$4:$A$2001,0),8),0)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3'!$A$4:$I$2001,MATCH(A1704,'Mês 3'!$A$4:$A$2001,0),8),0)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3'!$A$4:$I$2001,MATCH(A1705,'Mês 3'!$A$4:$A$2001,0),8),0)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3'!$A$4:$I$2001,MATCH(A1706,'Mês 3'!$A$4:$A$2001,0),8),0)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3'!$A$4:$I$2001,MATCH(A1707,'Mês 3'!$A$4:$A$2001,0),8),0)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3'!$A$4:$I$2001,MATCH(A1708,'Mês 3'!$A$4:$A$2001,0),8),0)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3'!$A$4:$I$2001,MATCH(A1709,'Mês 3'!$A$4:$A$2001,0),8),0)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3'!$A$4:$I$2001,MATCH(A1710,'Mês 3'!$A$4:$A$2001,0),8),0)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3'!$A$4:$I$2001,MATCH(A1711,'Mês 3'!$A$4:$A$2001,0),8),0)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3'!$A$4:$I$2001,MATCH(A1712,'Mês 3'!$A$4:$A$2001,0),8),0)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3'!$A$4:$I$2001,MATCH(A1713,'Mês 3'!$A$4:$A$2001,0),8),0)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3'!$A$4:$I$2001,MATCH(A1714,'Mês 3'!$A$4:$A$2001,0),8),0)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3'!$A$4:$I$2001,MATCH(A1715,'Mês 3'!$A$4:$A$2001,0),8),0)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3'!$A$4:$I$2001,MATCH(A1716,'Mês 3'!$A$4:$A$2001,0),8),0)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3'!$A$4:$I$2001,MATCH(A1717,'Mês 3'!$A$4:$A$2001,0),8),0)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3'!$A$4:$I$2001,MATCH(A1718,'Mês 3'!$A$4:$A$2001,0),8),0)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3'!$A$4:$I$2001,MATCH(A1719,'Mês 3'!$A$4:$A$2001,0),8),0)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3'!$A$4:$I$2001,MATCH(A1720,'Mês 3'!$A$4:$A$2001,0),8),0)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3'!$A$4:$I$2001,MATCH(A1721,'Mês 3'!$A$4:$A$2001,0),8),0)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3'!$A$4:$I$2001,MATCH(A1722,'Mês 3'!$A$4:$A$2001,0),8),0)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3'!$A$4:$I$2001,MATCH(A1723,'Mês 3'!$A$4:$A$2001,0),8),0)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3'!$A$4:$I$2001,MATCH(A1724,'Mês 3'!$A$4:$A$2001,0),8),0)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3'!$A$4:$I$2001,MATCH(A1725,'Mês 3'!$A$4:$A$2001,0),8),0)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3'!$A$4:$I$2001,MATCH(A1726,'Mês 3'!$A$4:$A$2001,0),8),0)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3'!$A$4:$I$2001,MATCH(A1727,'Mês 3'!$A$4:$A$2001,0),8),0)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3'!$A$4:$I$2001,MATCH(A1728,'Mês 3'!$A$4:$A$2001,0),8),0)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3'!$A$4:$I$2001,MATCH(A1729,'Mês 3'!$A$4:$A$2001,0),8),0)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3'!$A$4:$I$2001,MATCH(A1730,'Mês 3'!$A$4:$A$2001,0),8),0)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3'!$A$4:$I$2001,MATCH(A1731,'Mês 3'!$A$4:$A$2001,0),8),0)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3'!$A$4:$I$2001,MATCH(A1732,'Mês 3'!$A$4:$A$2001,0),8),0)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3'!$A$4:$I$2001,MATCH(A1733,'Mês 3'!$A$4:$A$2001,0),8),0)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3'!$A$4:$I$2001,MATCH(A1734,'Mês 3'!$A$4:$A$2001,0),8),0)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3'!$A$4:$I$2001,MATCH(A1735,'Mês 3'!$A$4:$A$2001,0),8),0)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3'!$A$4:$I$2001,MATCH(A1736,'Mês 3'!$A$4:$A$2001,0),8),0)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3'!$A$4:$I$2001,MATCH(A1737,'Mês 3'!$A$4:$A$2001,0),8),0)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3'!$A$4:$I$2001,MATCH(A1738,'Mês 3'!$A$4:$A$2001,0),8),0)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3'!$A$4:$I$2001,MATCH(A1739,'Mês 3'!$A$4:$A$2001,0),8),0)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3'!$A$4:$I$2001,MATCH(A1740,'Mês 3'!$A$4:$A$2001,0),8),0)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3'!$A$4:$I$2001,MATCH(A1741,'Mês 3'!$A$4:$A$2001,0),8),0)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3'!$A$4:$I$2001,MATCH(A1742,'Mês 3'!$A$4:$A$2001,0),8),0)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3'!$A$4:$I$2001,MATCH(A1743,'Mês 3'!$A$4:$A$2001,0),8),0)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3'!$A$4:$I$2001,MATCH(A1744,'Mês 3'!$A$4:$A$2001,0),8),0)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3'!$A$4:$I$2001,MATCH(A1745,'Mês 3'!$A$4:$A$2001,0),8),0)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3'!$A$4:$I$2001,MATCH(A1746,'Mês 3'!$A$4:$A$2001,0),8),0)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3'!$A$4:$I$2001,MATCH(A1747,'Mês 3'!$A$4:$A$2001,0),8),0)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3'!$A$4:$I$2001,MATCH(A1748,'Mês 3'!$A$4:$A$2001,0),8),0)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3'!$A$4:$I$2001,MATCH(A1749,'Mês 3'!$A$4:$A$2001,0),8),0)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3'!$A$4:$I$2001,MATCH(A1750,'Mês 3'!$A$4:$A$2001,0),8),0)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3'!$A$4:$I$2001,MATCH(A1751,'Mês 3'!$A$4:$A$2001,0),8),0)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3'!$A$4:$I$2001,MATCH(A1752,'Mês 3'!$A$4:$A$2001,0),8),0)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3'!$A$4:$I$2001,MATCH(A1753,'Mês 3'!$A$4:$A$2001,0),8),0)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3'!$A$4:$I$2001,MATCH(A1754,'Mês 3'!$A$4:$A$2001,0),8),0)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3'!$A$4:$I$2001,MATCH(A1755,'Mês 3'!$A$4:$A$2001,0),8),0)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3'!$A$4:$I$2001,MATCH(A1756,'Mês 3'!$A$4:$A$2001,0),8),0)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3'!$A$4:$I$2001,MATCH(A1757,'Mês 3'!$A$4:$A$2001,0),8),0)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3'!$A$4:$I$2001,MATCH(A1758,'Mês 3'!$A$4:$A$2001,0),8),0)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3'!$A$4:$I$2001,MATCH(A1759,'Mês 3'!$A$4:$A$2001,0),8),0)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3'!$A$4:$I$2001,MATCH(A1760,'Mês 3'!$A$4:$A$2001,0),8),0)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3'!$A$4:$I$2001,MATCH(A1761,'Mês 3'!$A$4:$A$2001,0),8),0)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3'!$A$4:$I$2001,MATCH(A1762,'Mês 3'!$A$4:$A$2001,0),8),0)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3'!$A$4:$I$2001,MATCH(A1763,'Mês 3'!$A$4:$A$2001,0),8),0)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3'!$A$4:$I$2001,MATCH(A1764,'Mês 3'!$A$4:$A$2001,0),8),0)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3'!$A$4:$I$2001,MATCH(A1765,'Mês 3'!$A$4:$A$2001,0),8),0)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3'!$A$4:$I$2001,MATCH(A1766,'Mês 3'!$A$4:$A$2001,0),8),0)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3'!$A$4:$I$2001,MATCH(A1767,'Mês 3'!$A$4:$A$2001,0),8),0)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3'!$A$4:$I$2001,MATCH(A1768,'Mês 3'!$A$4:$A$2001,0),8),0)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3'!$A$4:$I$2001,MATCH(A1769,'Mês 3'!$A$4:$A$2001,0),8),0)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3'!$A$4:$I$2001,MATCH(A1770,'Mês 3'!$A$4:$A$2001,0),8),0)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3'!$A$4:$I$2001,MATCH(A1771,'Mês 3'!$A$4:$A$2001,0),8),0)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3'!$A$4:$I$2001,MATCH(A1772,'Mês 3'!$A$4:$A$2001,0),8),0)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3'!$A$4:$I$2001,MATCH(A1773,'Mês 3'!$A$4:$A$2001,0),8),0)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3'!$A$4:$I$2001,MATCH(A1774,'Mês 3'!$A$4:$A$2001,0),8),0)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3'!$A$4:$I$2001,MATCH(A1775,'Mês 3'!$A$4:$A$2001,0),8),0)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3'!$A$4:$I$2001,MATCH(A1776,'Mês 3'!$A$4:$A$2001,0),8),0)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3'!$A$4:$I$2001,MATCH(A1777,'Mês 3'!$A$4:$A$2001,0),8),0)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3'!$A$4:$I$2001,MATCH(A1778,'Mês 3'!$A$4:$A$2001,0),8),0)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3'!$A$4:$I$2001,MATCH(A1779,'Mês 3'!$A$4:$A$2001,0),8),0)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3'!$A$4:$I$2001,MATCH(A1780,'Mês 3'!$A$4:$A$2001,0),8),0)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3'!$A$4:$I$2001,MATCH(A1781,'Mês 3'!$A$4:$A$2001,0),8),0)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3'!$A$4:$I$2001,MATCH(A1782,'Mês 3'!$A$4:$A$2001,0),8),0)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3'!$A$4:$I$2001,MATCH(A1783,'Mês 3'!$A$4:$A$2001,0),8),0)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3'!$A$4:$I$2001,MATCH(A1784,'Mês 3'!$A$4:$A$2001,0),8),0)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3'!$A$4:$I$2001,MATCH(A1785,'Mês 3'!$A$4:$A$2001,0),8),0)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3'!$A$4:$I$2001,MATCH(A1786,'Mês 3'!$A$4:$A$2001,0),8),0)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3'!$A$4:$I$2001,MATCH(A1787,'Mês 3'!$A$4:$A$2001,0),8),0)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3'!$A$4:$I$2001,MATCH(A1788,'Mês 3'!$A$4:$A$2001,0),8),0)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3'!$A$4:$I$2001,MATCH(A1789,'Mês 3'!$A$4:$A$2001,0),8),0)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3'!$A$4:$I$2001,MATCH(A1790,'Mês 3'!$A$4:$A$2001,0),8),0)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3'!$A$4:$I$2001,MATCH(A1791,'Mês 3'!$A$4:$A$2001,0),8),0)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3'!$A$4:$I$2001,MATCH(A1792,'Mês 3'!$A$4:$A$2001,0),8),0)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3'!$A$4:$I$2001,MATCH(A1793,'Mês 3'!$A$4:$A$2001,0),8),0)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3'!$A$4:$I$2001,MATCH(A1794,'Mês 3'!$A$4:$A$2001,0),8),0)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3'!$A$4:$I$2001,MATCH(A1795,'Mês 3'!$A$4:$A$2001,0),8),0)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3'!$A$4:$I$2001,MATCH(A1796,'Mês 3'!$A$4:$A$2001,0),8),0)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3'!$A$4:$I$2001,MATCH(A1797,'Mês 3'!$A$4:$A$2001,0),8),0)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3'!$A$4:$I$2001,MATCH(A1798,'Mês 3'!$A$4:$A$2001,0),8),0)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3'!$A$4:$I$2001,MATCH(A1799,'Mês 3'!$A$4:$A$2001,0),8),0)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3'!$A$4:$I$2001,MATCH(A1800,'Mês 3'!$A$4:$A$2001,0),8),0)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3'!$A$4:$I$2001,MATCH(A1801,'Mês 3'!$A$4:$A$2001,0),8),0)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3'!$A$4:$I$2001,MATCH(A1802,'Mês 3'!$A$4:$A$2001,0),8),0)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3'!$A$4:$I$2001,MATCH(A1803,'Mês 3'!$A$4:$A$2001,0),8),0)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3'!$A$4:$I$2001,MATCH(A1804,'Mês 3'!$A$4:$A$2001,0),8),0)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3'!$A$4:$I$2001,MATCH(A1805,'Mês 3'!$A$4:$A$2001,0),8),0)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3'!$A$4:$I$2001,MATCH(A1806,'Mês 3'!$A$4:$A$2001,0),8),0)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3'!$A$4:$I$2001,MATCH(A1807,'Mês 3'!$A$4:$A$2001,0),8),0)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3'!$A$4:$I$2001,MATCH(A1808,'Mês 3'!$A$4:$A$2001,0),8),0)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3'!$A$4:$I$2001,MATCH(A1809,'Mês 3'!$A$4:$A$2001,0),8),0)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3'!$A$4:$I$2001,MATCH(A1810,'Mês 3'!$A$4:$A$2001,0),8),0)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3'!$A$4:$I$2001,MATCH(A1811,'Mês 3'!$A$4:$A$2001,0),8),0)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3'!$A$4:$I$2001,MATCH(A1812,'Mês 3'!$A$4:$A$2001,0),8),0)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3'!$A$4:$I$2001,MATCH(A1813,'Mês 3'!$A$4:$A$2001,0),8),0)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3'!$A$4:$I$2001,MATCH(A1814,'Mês 3'!$A$4:$A$2001,0),8),0)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3'!$A$4:$I$2001,MATCH(A1815,'Mês 3'!$A$4:$A$2001,0),8),0)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3'!$A$4:$I$2001,MATCH(A1816,'Mês 3'!$A$4:$A$2001,0),8),0)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3'!$A$4:$I$2001,MATCH(A1817,'Mês 3'!$A$4:$A$2001,0),8),0)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3'!$A$4:$I$2001,MATCH(A1818,'Mês 3'!$A$4:$A$2001,0),8),0)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3'!$A$4:$I$2001,MATCH(A1819,'Mês 3'!$A$4:$A$2001,0),8),0)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3'!$A$4:$I$2001,MATCH(A1820,'Mês 3'!$A$4:$A$2001,0),8),0)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3'!$A$4:$I$2001,MATCH(A1821,'Mês 3'!$A$4:$A$2001,0),8),0)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3'!$A$4:$I$2001,MATCH(A1822,'Mês 3'!$A$4:$A$2001,0),8),0)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3'!$A$4:$I$2001,MATCH(A1823,'Mês 3'!$A$4:$A$2001,0),8),0)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3'!$A$4:$I$2001,MATCH(A1824,'Mês 3'!$A$4:$A$2001,0),8),0)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3'!$A$4:$I$2001,MATCH(A1825,'Mês 3'!$A$4:$A$2001,0),8),0)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3'!$A$4:$I$2001,MATCH(A1826,'Mês 3'!$A$4:$A$2001,0),8),0)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3'!$A$4:$I$2001,MATCH(A1827,'Mês 3'!$A$4:$A$2001,0),8),0)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3'!$A$4:$I$2001,MATCH(A1828,'Mês 3'!$A$4:$A$2001,0),8),0)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3'!$A$4:$I$2001,MATCH(A1829,'Mês 3'!$A$4:$A$2001,0),8),0)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3'!$A$4:$I$2001,MATCH(A1830,'Mês 3'!$A$4:$A$2001,0),8),0)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3'!$A$4:$I$2001,MATCH(A1831,'Mês 3'!$A$4:$A$2001,0),8),0)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3'!$A$4:$I$2001,MATCH(A1832,'Mês 3'!$A$4:$A$2001,0),8),0)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3'!$A$4:$I$2001,MATCH(A1833,'Mês 3'!$A$4:$A$2001,0),8),0)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3'!$A$4:$I$2001,MATCH(A1834,'Mês 3'!$A$4:$A$2001,0),8),0)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3'!$A$4:$I$2001,MATCH(A1835,'Mês 3'!$A$4:$A$2001,0),8),0)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3'!$A$4:$I$2001,MATCH(A1836,'Mês 3'!$A$4:$A$2001,0),8),0)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3'!$A$4:$I$2001,MATCH(A1837,'Mês 3'!$A$4:$A$2001,0),8),0)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3'!$A$4:$I$2001,MATCH(A1838,'Mês 3'!$A$4:$A$2001,0),8),0)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3'!$A$4:$I$2001,MATCH(A1839,'Mês 3'!$A$4:$A$2001,0),8),0)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3'!$A$4:$I$2001,MATCH(A1840,'Mês 3'!$A$4:$A$2001,0),8),0)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3'!$A$4:$I$2001,MATCH(A1841,'Mês 3'!$A$4:$A$2001,0),8),0)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3'!$A$4:$I$2001,MATCH(A1842,'Mês 3'!$A$4:$A$2001,0),8),0)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3'!$A$4:$I$2001,MATCH(A1843,'Mês 3'!$A$4:$A$2001,0),8),0)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3'!$A$4:$I$2001,MATCH(A1844,'Mês 3'!$A$4:$A$2001,0),8),0)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3'!$A$4:$I$2001,MATCH(A1845,'Mês 3'!$A$4:$A$2001,0),8),0)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3'!$A$4:$I$2001,MATCH(A1846,'Mês 3'!$A$4:$A$2001,0),8),0)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3'!$A$4:$I$2001,MATCH(A1847,'Mês 3'!$A$4:$A$2001,0),8),0)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3'!$A$4:$I$2001,MATCH(A1848,'Mês 3'!$A$4:$A$2001,0),8),0)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3'!$A$4:$I$2001,MATCH(A1849,'Mês 3'!$A$4:$A$2001,0),8),0)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3'!$A$4:$I$2001,MATCH(A1850,'Mês 3'!$A$4:$A$2001,0),8),0)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3'!$A$4:$I$2001,MATCH(A1851,'Mês 3'!$A$4:$A$2001,0),8),0)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3'!$A$4:$I$2001,MATCH(A1852,'Mês 3'!$A$4:$A$2001,0),8),0)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3'!$A$4:$I$2001,MATCH(A1853,'Mês 3'!$A$4:$A$2001,0),8),0)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3'!$A$4:$I$2001,MATCH(A1854,'Mês 3'!$A$4:$A$2001,0),8),0)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3'!$A$4:$I$2001,MATCH(A1855,'Mês 3'!$A$4:$A$2001,0),8),0)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3'!$A$4:$I$2001,MATCH(A1856,'Mês 3'!$A$4:$A$2001,0),8),0)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3'!$A$4:$I$2001,MATCH(A1857,'Mês 3'!$A$4:$A$2001,0),8),0)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3'!$A$4:$I$2001,MATCH(A1858,'Mês 3'!$A$4:$A$2001,0),8),0)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3'!$A$4:$I$2001,MATCH(A1859,'Mês 3'!$A$4:$A$2001,0),8),0)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3'!$A$4:$I$2001,MATCH(A1860,'Mês 3'!$A$4:$A$2001,0),8),0)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3'!$A$4:$I$2001,MATCH(A1861,'Mês 3'!$A$4:$A$2001,0),8),0)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3'!$A$4:$I$2001,MATCH(A1862,'Mês 3'!$A$4:$A$2001,0),8),0)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3'!$A$4:$I$2001,MATCH(A1863,'Mês 3'!$A$4:$A$2001,0),8),0)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3'!$A$4:$I$2001,MATCH(A1864,'Mês 3'!$A$4:$A$2001,0),8),0)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3'!$A$4:$I$2001,MATCH(A1865,'Mês 3'!$A$4:$A$2001,0),8),0)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3'!$A$4:$I$2001,MATCH(A1866,'Mês 3'!$A$4:$A$2001,0),8),0)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3'!$A$4:$I$2001,MATCH(A1867,'Mês 3'!$A$4:$A$2001,0),8),0)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3'!$A$4:$I$2001,MATCH(A1868,'Mês 3'!$A$4:$A$2001,0),8),0)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3'!$A$4:$I$2001,MATCH(A1869,'Mês 3'!$A$4:$A$2001,0),8),0)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3'!$A$4:$I$2001,MATCH(A1870,'Mês 3'!$A$4:$A$2001,0),8),0)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3'!$A$4:$I$2001,MATCH(A1871,'Mês 3'!$A$4:$A$2001,0),8),0)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3'!$A$4:$I$2001,MATCH(A1872,'Mês 3'!$A$4:$A$2001,0),8),0)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3'!$A$4:$I$2001,MATCH(A1873,'Mês 3'!$A$4:$A$2001,0),8),0)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3'!$A$4:$I$2001,MATCH(A1874,'Mês 3'!$A$4:$A$2001,0),8),0)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3'!$A$4:$I$2001,MATCH(A1875,'Mês 3'!$A$4:$A$2001,0),8),0)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3'!$A$4:$I$2001,MATCH(A1876,'Mês 3'!$A$4:$A$2001,0),8),0)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3'!$A$4:$I$2001,MATCH(A1877,'Mês 3'!$A$4:$A$2001,0),8),0)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3'!$A$4:$I$2001,MATCH(A1878,'Mês 3'!$A$4:$A$2001,0),8),0)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3'!$A$4:$I$2001,MATCH(A1879,'Mês 3'!$A$4:$A$2001,0),8),0)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3'!$A$4:$I$2001,MATCH(A1880,'Mês 3'!$A$4:$A$2001,0),8),0)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3'!$A$4:$I$2001,MATCH(A1881,'Mês 3'!$A$4:$A$2001,0),8),0)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3'!$A$4:$I$2001,MATCH(A1882,'Mês 3'!$A$4:$A$2001,0),8),0)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3'!$A$4:$I$2001,MATCH(A1883,'Mês 3'!$A$4:$A$2001,0),8),0)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3'!$A$4:$I$2001,MATCH(A1884,'Mês 3'!$A$4:$A$2001,0),8),0)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3'!$A$4:$I$2001,MATCH(A1885,'Mês 3'!$A$4:$A$2001,0),8),0)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3'!$A$4:$I$2001,MATCH(A1886,'Mês 3'!$A$4:$A$2001,0),8),0)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3'!$A$4:$I$2001,MATCH(A1887,'Mês 3'!$A$4:$A$2001,0),8),0)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3'!$A$4:$I$2001,MATCH(A1888,'Mês 3'!$A$4:$A$2001,0),8),0)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3'!$A$4:$I$2001,MATCH(A1889,'Mês 3'!$A$4:$A$2001,0),8),0)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3'!$A$4:$I$2001,MATCH(A1890,'Mês 3'!$A$4:$A$2001,0),8),0)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3'!$A$4:$I$2001,MATCH(A1891,'Mês 3'!$A$4:$A$2001,0),8),0)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3'!$A$4:$I$2001,MATCH(A1892,'Mês 3'!$A$4:$A$2001,0),8),0)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3'!$A$4:$I$2001,MATCH(A1893,'Mês 3'!$A$4:$A$2001,0),8),0)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3'!$A$4:$I$2001,MATCH(A1894,'Mês 3'!$A$4:$A$2001,0),8),0)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3'!$A$4:$I$2001,MATCH(A1895,'Mês 3'!$A$4:$A$2001,0),8),0)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3'!$A$4:$I$2001,MATCH(A1896,'Mês 3'!$A$4:$A$2001,0),8),0)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3'!$A$4:$I$2001,MATCH(A1897,'Mês 3'!$A$4:$A$2001,0),8),0)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3'!$A$4:$I$2001,MATCH(A1898,'Mês 3'!$A$4:$A$2001,0),8),0)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3'!$A$4:$I$2001,MATCH(A1899,'Mês 3'!$A$4:$A$2001,0),8),0)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3'!$A$4:$I$2001,MATCH(A1900,'Mês 3'!$A$4:$A$2001,0),8),0)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3'!$A$4:$I$2001,MATCH(A1901,'Mês 3'!$A$4:$A$2001,0),8),0)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3'!$A$4:$I$2001,MATCH(A1902,'Mês 3'!$A$4:$A$2001,0),8),0)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3'!$A$4:$I$2001,MATCH(A1903,'Mês 3'!$A$4:$A$2001,0),8),0)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3'!$A$4:$I$2001,MATCH(A1904,'Mês 3'!$A$4:$A$2001,0),8),0)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3'!$A$4:$I$2001,MATCH(A1905,'Mês 3'!$A$4:$A$2001,0),8),0)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3'!$A$4:$I$2001,MATCH(A1906,'Mês 3'!$A$4:$A$2001,0),8),0)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3'!$A$4:$I$2001,MATCH(A1907,'Mês 3'!$A$4:$A$2001,0),8),0)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3'!$A$4:$I$2001,MATCH(A1908,'Mês 3'!$A$4:$A$2001,0),8),0)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3'!$A$4:$I$2001,MATCH(A1909,'Mês 3'!$A$4:$A$2001,0),8),0)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3'!$A$4:$I$2001,MATCH(A1910,'Mês 3'!$A$4:$A$2001,0),8),0)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3'!$A$4:$I$2001,MATCH(A1911,'Mês 3'!$A$4:$A$2001,0),8),0)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3'!$A$4:$I$2001,MATCH(A1912,'Mês 3'!$A$4:$A$2001,0),8),0)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3'!$A$4:$I$2001,MATCH(A1913,'Mês 3'!$A$4:$A$2001,0),8),0)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3'!$A$4:$I$2001,MATCH(A1914,'Mês 3'!$A$4:$A$2001,0),8),0)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3'!$A$4:$I$2001,MATCH(A1915,'Mês 3'!$A$4:$A$2001,0),8),0)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3'!$A$4:$I$2001,MATCH(A1916,'Mês 3'!$A$4:$A$2001,0),8),0)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3'!$A$4:$I$2001,MATCH(A1917,'Mês 3'!$A$4:$A$2001,0),8),0)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3'!$A$4:$I$2001,MATCH(A1918,'Mês 3'!$A$4:$A$2001,0),8),0)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3'!$A$4:$I$2001,MATCH(A1919,'Mês 3'!$A$4:$A$2001,0),8),0)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3'!$A$4:$I$2001,MATCH(A1920,'Mês 3'!$A$4:$A$2001,0),8),0)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3'!$A$4:$I$2001,MATCH(A1921,'Mês 3'!$A$4:$A$2001,0),8),0)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3'!$A$4:$I$2001,MATCH(A1922,'Mês 3'!$A$4:$A$2001,0),8),0)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3'!$A$4:$I$2001,MATCH(A1923,'Mês 3'!$A$4:$A$2001,0),8),0)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3'!$A$4:$I$2001,MATCH(A1924,'Mês 3'!$A$4:$A$2001,0),8),0)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3'!$A$4:$I$2001,MATCH(A1925,'Mês 3'!$A$4:$A$2001,0),8),0)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3'!$A$4:$I$2001,MATCH(A1926,'Mês 3'!$A$4:$A$2001,0),8),0)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3'!$A$4:$I$2001,MATCH(A1927,'Mês 3'!$A$4:$A$2001,0),8),0)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3'!$A$4:$I$2001,MATCH(A1928,'Mês 3'!$A$4:$A$2001,0),8),0)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3'!$A$4:$I$2001,MATCH(A1929,'Mês 3'!$A$4:$A$2001,0),8),0)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3'!$A$4:$I$2001,MATCH(A1930,'Mês 3'!$A$4:$A$2001,0),8),0)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3'!$A$4:$I$2001,MATCH(A1931,'Mês 3'!$A$4:$A$2001,0),8),0)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3'!$A$4:$I$2001,MATCH(A1932,'Mês 3'!$A$4:$A$2001,0),8),0)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3'!$A$4:$I$2001,MATCH(A1933,'Mês 3'!$A$4:$A$2001,0),8),0)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3'!$A$4:$I$2001,MATCH(A1934,'Mês 3'!$A$4:$A$2001,0),8),0)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3'!$A$4:$I$2001,MATCH(A1935,'Mês 3'!$A$4:$A$2001,0),8),0)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3'!$A$4:$I$2001,MATCH(A1936,'Mês 3'!$A$4:$A$2001,0),8),0)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3'!$A$4:$I$2001,MATCH(A1937,'Mês 3'!$A$4:$A$2001,0),8),0)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3'!$A$4:$I$2001,MATCH(A1938,'Mês 3'!$A$4:$A$2001,0),8),0)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3'!$A$4:$I$2001,MATCH(A1939,'Mês 3'!$A$4:$A$2001,0),8),0)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3'!$A$4:$I$2001,MATCH(A1940,'Mês 3'!$A$4:$A$2001,0),8),0)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3'!$A$4:$I$2001,MATCH(A1941,'Mês 3'!$A$4:$A$2001,0),8),0)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3'!$A$4:$I$2001,MATCH(A1942,'Mês 3'!$A$4:$A$2001,0),8),0)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3'!$A$4:$I$2001,MATCH(A1943,'Mês 3'!$A$4:$A$2001,0),8),0)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3'!$A$4:$I$2001,MATCH(A1944,'Mês 3'!$A$4:$A$2001,0),8),0)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3'!$A$4:$I$2001,MATCH(A1945,'Mês 3'!$A$4:$A$2001,0),8),0)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3'!$A$4:$I$2001,MATCH(A1946,'Mês 3'!$A$4:$A$2001,0),8),0)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3'!$A$4:$I$2001,MATCH(A1947,'Mês 3'!$A$4:$A$2001,0),8),0)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3'!$A$4:$I$2001,MATCH(A1948,'Mês 3'!$A$4:$A$2001,0),8),0)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3'!$A$4:$I$2001,MATCH(A1949,'Mês 3'!$A$4:$A$2001,0),8),0)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3'!$A$4:$I$2001,MATCH(A1950,'Mês 3'!$A$4:$A$2001,0),8),0)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3'!$A$4:$I$2001,MATCH(A1951,'Mês 3'!$A$4:$A$2001,0),8),0)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3'!$A$4:$I$2001,MATCH(A1952,'Mês 3'!$A$4:$A$2001,0),8),0)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3'!$A$4:$I$2001,MATCH(A1953,'Mês 3'!$A$4:$A$2001,0),8),0)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3'!$A$4:$I$2001,MATCH(A1954,'Mês 3'!$A$4:$A$2001,0),8),0)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3'!$A$4:$I$2001,MATCH(A1955,'Mês 3'!$A$4:$A$2001,0),8),0)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3'!$A$4:$I$2001,MATCH(A1956,'Mês 3'!$A$4:$A$2001,0),8),0)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3'!$A$4:$I$2001,MATCH(A1957,'Mês 3'!$A$4:$A$2001,0),8),0)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3'!$A$4:$I$2001,MATCH(A1958,'Mês 3'!$A$4:$A$2001,0),8),0)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3'!$A$4:$I$2001,MATCH(A1959,'Mês 3'!$A$4:$A$2001,0),8),0)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3'!$A$4:$I$2001,MATCH(A1960,'Mês 3'!$A$4:$A$2001,0),8),0)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3'!$A$4:$I$2001,MATCH(A1961,'Mês 3'!$A$4:$A$2001,0),8),0)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3'!$A$4:$I$2001,MATCH(A1962,'Mês 3'!$A$4:$A$2001,0),8),0)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3'!$A$4:$I$2001,MATCH(A1963,'Mês 3'!$A$4:$A$2001,0),8),0)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3'!$A$4:$I$2001,MATCH(A1964,'Mês 3'!$A$4:$A$2001,0),8),0)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3'!$A$4:$I$2001,MATCH(A1965,'Mês 3'!$A$4:$A$2001,0),8),0)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3'!$A$4:$I$2001,MATCH(A1966,'Mês 3'!$A$4:$A$2001,0),8),0)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3'!$A$4:$I$2001,MATCH(A1967,'Mês 3'!$A$4:$A$2001,0),8),0)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3'!$A$4:$I$2001,MATCH(A1968,'Mês 3'!$A$4:$A$2001,0),8),0)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3'!$A$4:$I$2001,MATCH(A1969,'Mês 3'!$A$4:$A$2001,0),8),0)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3'!$A$4:$I$2001,MATCH(A1970,'Mês 3'!$A$4:$A$2001,0),8),0)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3'!$A$4:$I$2001,MATCH(A1971,'Mês 3'!$A$4:$A$2001,0),8),0)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3'!$A$4:$I$2001,MATCH(A1972,'Mês 3'!$A$4:$A$2001,0),8),0)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3'!$A$4:$I$2001,MATCH(A1973,'Mês 3'!$A$4:$A$2001,0),8),0)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3'!$A$4:$I$2001,MATCH(A1974,'Mês 3'!$A$4:$A$2001,0),8),0)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3'!$A$4:$I$2001,MATCH(A1975,'Mês 3'!$A$4:$A$2001,0),8),0)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3'!$A$4:$I$2001,MATCH(A1976,'Mês 3'!$A$4:$A$2001,0),8),0)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3'!$A$4:$I$2001,MATCH(A1977,'Mês 3'!$A$4:$A$2001,0),8),0)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3'!$A$4:$I$2001,MATCH(A1978,'Mês 3'!$A$4:$A$2001,0),8),0)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3'!$A$4:$I$2001,MATCH(A1979,'Mês 3'!$A$4:$A$2001,0),8),0)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3'!$A$4:$I$2001,MATCH(A1980,'Mês 3'!$A$4:$A$2001,0),8),0)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3'!$A$4:$I$2001,MATCH(A1981,'Mês 3'!$A$4:$A$2001,0),8),0)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3'!$A$4:$I$2001,MATCH(A1982,'Mês 3'!$A$4:$A$2001,0),8),0)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3'!$A$4:$I$2001,MATCH(A1983,'Mês 3'!$A$4:$A$2001,0),8),0)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3'!$A$4:$I$2001,MATCH(A1984,'Mês 3'!$A$4:$A$2001,0),8),0)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3'!$A$4:$I$2001,MATCH(A1985,'Mês 3'!$A$4:$A$2001,0),8),0)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3'!$A$4:$I$2001,MATCH(A1986,'Mês 3'!$A$4:$A$2001,0),8),0)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3'!$A$4:$I$2001,MATCH(A1987,'Mês 3'!$A$4:$A$2001,0),8),0)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3'!$A$4:$I$2001,MATCH(A1988,'Mês 3'!$A$4:$A$2001,0),8),0)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3'!$A$4:$I$2001,MATCH(A1989,'Mês 3'!$A$4:$A$2001,0),8),0)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3'!$A$4:$I$2001,MATCH(A1990,'Mês 3'!$A$4:$A$2001,0),8),0)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3'!$A$4:$I$2001,MATCH(A1991,'Mês 3'!$A$4:$A$2001,0),8),0)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3'!$A$4:$I$2001,MATCH(A1992,'Mês 3'!$A$4:$A$2001,0),8),0)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3'!$A$4:$I$2001,MATCH(A1993,'Mês 3'!$A$4:$A$2001,0),8),0)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3'!$A$4:$I$2001,MATCH(A1994,'Mês 3'!$A$4:$A$2001,0),8),0)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3'!$A$4:$I$2001,MATCH(A1995,'Mês 3'!$A$4:$A$2001,0),8),0)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3'!$A$4:$I$2001,MATCH(A1996,'Mês 3'!$A$4:$A$2001,0),8),0)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3'!$A$4:$I$2001,MATCH(A1997,'Mês 3'!$A$4:$A$2001,0),8),0)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3'!$A$4:$I$2001,MATCH(A1998,'Mês 3'!$A$4:$A$2001,0),8),0)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3'!$A$4:$I$2001,MATCH(A1999,'Mês 3'!$A$4:$A$2001,0),8),0)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3'!$A$4:$I$2001,MATCH(A2000,'Mês 3'!$A$4:$A$2001,0),8),0)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3'!$A$4:$I$2001,MATCH(A2001,'Mês 3'!$A$4:$A$2001,0),8),0)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hj5oDtrRLKfjHOCyefz/rGF76Dc3MwTa99UwSSyIIpKgzv4mGZt+2QQlyNzqIVuUjTasWbeMSoflPJn26xCGoQ==" saltValue="VIdgCvVb1k/CLjokwJKipw==" spinCount="100000" sheet="1" objects="1" scenarios="1" selectLockedCells="1"/>
  <autoFilter ref="A2:B3" xr:uid="{00000000-0009-0000-0000-000004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17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4'!$A$4:$I$2001,MATCH(A5,'Mês 4'!$A$4:$A$2001,0),8),0)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4'!$A$4:$I$2001,MATCH(A6,'Mês 4'!$A$4:$A$2001,0),8),0)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4'!$A$4:$I$2001,MATCH(A7,'Mês 4'!$A$4:$A$2001,0),8),0)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4'!$A$4:$I$2001,MATCH(A8,'Mês 4'!$A$4:$A$2001,0),8),0)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4'!$A$4:$I$2001,MATCH(A9,'Mês 4'!$A$4:$A$2001,0),8),0)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4'!$A$4:$I$2001,MATCH(A10,'Mês 4'!$A$4:$A$2001,0),8),0)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4'!$A$4:$I$2001,MATCH(A11,'Mês 4'!$A$4:$A$2001,0),8),0)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4'!$A$4:$I$2001,MATCH(A12,'Mês 4'!$A$4:$A$2001,0),8),0)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4'!$A$4:$I$2001,MATCH(A13,'Mês 4'!$A$4:$A$2001,0),8),0)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4'!$A$4:$I$2001,MATCH(A14,'Mês 4'!$A$4:$A$2001,0),8),0)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4'!$A$4:$I$2001,MATCH(A15,'Mês 4'!$A$4:$A$2001,0),8),0)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4'!$A$4:$I$2001,MATCH(A16,'Mês 4'!$A$4:$A$2001,0),8),0)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4'!$A$4:$I$2001,MATCH(A17,'Mês 4'!$A$4:$A$2001,0),8),0)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4'!$A$4:$I$2001,MATCH(A18,'Mês 4'!$A$4:$A$2001,0),8),0)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4'!$A$4:$I$2001,MATCH(A19,'Mês 4'!$A$4:$A$2001,0),8),0)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4'!$A$4:$I$2001,MATCH(A20,'Mês 4'!$A$4:$A$2001,0),8),0)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4'!$A$4:$I$2001,MATCH(A21,'Mês 4'!$A$4:$A$2001,0),8),0)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4'!$A$4:$I$2001,MATCH(A22,'Mês 4'!$A$4:$A$2001,0),8),0)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4'!$A$4:$I$2001,MATCH(A23,'Mês 4'!$A$4:$A$2001,0),8),0)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4'!$A$4:$I$2001,MATCH(A24,'Mês 4'!$A$4:$A$2001,0),8),0)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4'!$A$4:$I$2001,MATCH(A25,'Mês 4'!$A$4:$A$2001,0),8),0)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4'!$A$4:$I$2001,MATCH(A26,'Mês 4'!$A$4:$A$2001,0),8),0)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4'!$A$4:$I$2001,MATCH(A27,'Mês 4'!$A$4:$A$2001,0),8),0)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4'!$A$4:$I$2001,MATCH(A28,'Mês 4'!$A$4:$A$2001,0),8),0)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4'!$A$4:$I$2001,MATCH(A29,'Mês 4'!$A$4:$A$2001,0),8),0)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4'!$A$4:$I$2001,MATCH(A30,'Mês 4'!$A$4:$A$2001,0),8),0)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4'!$A$4:$I$2001,MATCH(A31,'Mês 4'!$A$4:$A$2001,0),8),0)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4'!$A$4:$I$2001,MATCH(A32,'Mês 4'!$A$4:$A$2001,0),8),0)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4'!$A$4:$I$2001,MATCH(A33,'Mês 4'!$A$4:$A$2001,0),8),0)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4'!$A$4:$I$2001,MATCH(A34,'Mês 4'!$A$4:$A$2001,0),8),0)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4'!$A$4:$I$2001,MATCH(A35,'Mês 4'!$A$4:$A$2001,0),8),0)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4'!$A$4:$I$2001,MATCH(A36,'Mês 4'!$A$4:$A$2001,0),8),0)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4'!$A$4:$I$2001,MATCH(A37,'Mês 4'!$A$4:$A$2001,0),8),0)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4'!$A$4:$I$2001,MATCH(A38,'Mês 4'!$A$4:$A$2001,0),8),0)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4'!$A$4:$I$2001,MATCH(A39,'Mês 4'!$A$4:$A$2001,0),8),0)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4'!$A$4:$I$2001,MATCH(A40,'Mês 4'!$A$4:$A$2001,0),8),0)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4'!$A$4:$I$2001,MATCH(A41,'Mês 4'!$A$4:$A$2001,0),8),0)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4'!$A$4:$I$2001,MATCH(A42,'Mês 4'!$A$4:$A$2001,0),8),0)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4'!$A$4:$I$2001,MATCH(A43,'Mês 4'!$A$4:$A$2001,0),8),0)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4'!$A$4:$I$2001,MATCH(A44,'Mês 4'!$A$4:$A$2001,0),8),0)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4'!$A$4:$I$2001,MATCH(A45,'Mês 4'!$A$4:$A$2001,0),8),0)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4'!$A$4:$I$2001,MATCH(A46,'Mês 4'!$A$4:$A$2001,0),8),0)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4'!$A$4:$I$2001,MATCH(A47,'Mês 4'!$A$4:$A$2001,0),8),0)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4'!$A$4:$I$2001,MATCH(A48,'Mês 4'!$A$4:$A$2001,0),8),0)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4'!$A$4:$I$2001,MATCH(A49,'Mês 4'!$A$4:$A$2001,0),8),0)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4'!$A$4:$I$2001,MATCH(A50,'Mês 4'!$A$4:$A$2001,0),8),0)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4'!$A$4:$I$2001,MATCH(A51,'Mês 4'!$A$4:$A$2001,0),8),0)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4'!$A$4:$I$2001,MATCH(A52,'Mês 4'!$A$4:$A$2001,0),8),0)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4'!$A$4:$I$2001,MATCH(A53,'Mês 4'!$A$4:$A$2001,0),8),0)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4'!$A$4:$I$2001,MATCH(A54,'Mês 4'!$A$4:$A$2001,0),8),0)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4'!$A$4:$I$2001,MATCH(A55,'Mês 4'!$A$4:$A$2001,0),8),0)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4'!$A$4:$I$2001,MATCH(A56,'Mês 4'!$A$4:$A$2001,0),8),0)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4'!$A$4:$I$2001,MATCH(A57,'Mês 4'!$A$4:$A$2001,0),8),0)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4'!$A$4:$I$2001,MATCH(A58,'Mês 4'!$A$4:$A$2001,0),8),0)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4'!$A$4:$I$2001,MATCH(A59,'Mês 4'!$A$4:$A$2001,0),8),0)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4'!$A$4:$I$2001,MATCH(A60,'Mês 4'!$A$4:$A$2001,0),8),0)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4'!$A$4:$I$2001,MATCH(A61,'Mês 4'!$A$4:$A$2001,0),8),0)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4'!$A$4:$I$2001,MATCH(A62,'Mês 4'!$A$4:$A$2001,0),8),0)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4'!$A$4:$I$2001,MATCH(A63,'Mês 4'!$A$4:$A$2001,0),8),0)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4'!$A$4:$I$2001,MATCH(A64,'Mês 4'!$A$4:$A$2001,0),8),0)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4'!$A$4:$I$2001,MATCH(A65,'Mês 4'!$A$4:$A$2001,0),8),0)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4'!$A$4:$I$2001,MATCH(A66,'Mês 4'!$A$4:$A$2001,0),8),0)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4'!$A$4:$I$2001,MATCH(A67,'Mês 4'!$A$4:$A$2001,0),8),0)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4'!$A$4:$I$2001,MATCH(A68,'Mês 4'!$A$4:$A$2001,0),8),0)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4'!$A$4:$I$2001,MATCH(A69,'Mês 4'!$A$4:$A$2001,0),8),0)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4'!$A$4:$I$2001,MATCH(A70,'Mês 4'!$A$4:$A$2001,0),8),0)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4'!$A$4:$I$2001,MATCH(A71,'Mês 4'!$A$4:$A$2001,0),8),0)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4'!$A$4:$I$2001,MATCH(A72,'Mês 4'!$A$4:$A$2001,0),8),0)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4'!$A$4:$I$2001,MATCH(A73,'Mês 4'!$A$4:$A$2001,0),8),0)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4'!$A$4:$I$2001,MATCH(A74,'Mês 4'!$A$4:$A$2001,0),8),0)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4'!$A$4:$I$2001,MATCH(A75,'Mês 4'!$A$4:$A$2001,0),8),0)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4'!$A$4:$I$2001,MATCH(A76,'Mês 4'!$A$4:$A$2001,0),8),0)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4'!$A$4:$I$2001,MATCH(A77,'Mês 4'!$A$4:$A$2001,0),8),0)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4'!$A$4:$I$2001,MATCH(A78,'Mês 4'!$A$4:$A$2001,0),8),0)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4'!$A$4:$I$2001,MATCH(A79,'Mês 4'!$A$4:$A$2001,0),8),0)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4'!$A$4:$I$2001,MATCH(A80,'Mês 4'!$A$4:$A$2001,0),8),0)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4'!$A$4:$I$2001,MATCH(A81,'Mês 4'!$A$4:$A$2001,0),8),0)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4'!$A$4:$I$2001,MATCH(A82,'Mês 4'!$A$4:$A$2001,0),8),0)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4'!$A$4:$I$2001,MATCH(A83,'Mês 4'!$A$4:$A$2001,0),8),0)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4'!$A$4:$I$2001,MATCH(A84,'Mês 4'!$A$4:$A$2001,0),8),0)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4'!$A$4:$I$2001,MATCH(A85,'Mês 4'!$A$4:$A$2001,0),8),0)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4'!$A$4:$I$2001,MATCH(A86,'Mês 4'!$A$4:$A$2001,0),8),0)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4'!$A$4:$I$2001,MATCH(A87,'Mês 4'!$A$4:$A$2001,0),8),0)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4'!$A$4:$I$2001,MATCH(A88,'Mês 4'!$A$4:$A$2001,0),8),0)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4'!$A$4:$I$2001,MATCH(A89,'Mês 4'!$A$4:$A$2001,0),8),0)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4'!$A$4:$I$2001,MATCH(A90,'Mês 4'!$A$4:$A$2001,0),8),0)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4'!$A$4:$I$2001,MATCH(A91,'Mês 4'!$A$4:$A$2001,0),8),0)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4'!$A$4:$I$2001,MATCH(A92,'Mês 4'!$A$4:$A$2001,0),8),0)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4'!$A$4:$I$2001,MATCH(A93,'Mês 4'!$A$4:$A$2001,0),8),0)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4'!$A$4:$I$2001,MATCH(A94,'Mês 4'!$A$4:$A$2001,0),8),0)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4'!$A$4:$I$2001,MATCH(A95,'Mês 4'!$A$4:$A$2001,0),8),0)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4'!$A$4:$I$2001,MATCH(A96,'Mês 4'!$A$4:$A$2001,0),8),0)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4'!$A$4:$I$2001,MATCH(A97,'Mês 4'!$A$4:$A$2001,0),8),0)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4'!$A$4:$I$2001,MATCH(A98,'Mês 4'!$A$4:$A$2001,0),8),0)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4'!$A$4:$I$2001,MATCH(A99,'Mês 4'!$A$4:$A$2001,0),8),0)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4'!$A$4:$I$2001,MATCH(A100,'Mês 4'!$A$4:$A$2001,0),8),0)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4'!$A$4:$I$2001,MATCH(A101,'Mês 4'!$A$4:$A$2001,0),8),0)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4'!$A$4:$I$2001,MATCH(A102,'Mês 4'!$A$4:$A$2001,0),8),0)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4'!$A$4:$I$2001,MATCH(A103,'Mês 4'!$A$4:$A$2001,0),8),0)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4'!$A$4:$I$2001,MATCH(A104,'Mês 4'!$A$4:$A$2001,0),8),0)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4'!$A$4:$I$2001,MATCH(A105,'Mês 4'!$A$4:$A$2001,0),8),0)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4'!$A$4:$I$2001,MATCH(A106,'Mês 4'!$A$4:$A$2001,0),8),0)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4'!$A$4:$I$2001,MATCH(A107,'Mês 4'!$A$4:$A$2001,0),8),0)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4'!$A$4:$I$2001,MATCH(A108,'Mês 4'!$A$4:$A$2001,0),8),0)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4'!$A$4:$I$2001,MATCH(A109,'Mês 4'!$A$4:$A$2001,0),8),0)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4'!$A$4:$I$2001,MATCH(A110,'Mês 4'!$A$4:$A$2001,0),8),0)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4'!$A$4:$I$2001,MATCH(A111,'Mês 4'!$A$4:$A$2001,0),8),0)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4'!$A$4:$I$2001,MATCH(A112,'Mês 4'!$A$4:$A$2001,0),8),0)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4'!$A$4:$I$2001,MATCH(A113,'Mês 4'!$A$4:$A$2001,0),8),0)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4'!$A$4:$I$2001,MATCH(A114,'Mês 4'!$A$4:$A$2001,0),8),0)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4'!$A$4:$I$2001,MATCH(A115,'Mês 4'!$A$4:$A$2001,0),8),0)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4'!$A$4:$I$2001,MATCH(A116,'Mês 4'!$A$4:$A$2001,0),8),0)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4'!$A$4:$I$2001,MATCH(A117,'Mês 4'!$A$4:$A$2001,0),8),0)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4'!$A$4:$I$2001,MATCH(A118,'Mês 4'!$A$4:$A$2001,0),8),0)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4'!$A$4:$I$2001,MATCH(A119,'Mês 4'!$A$4:$A$2001,0),8),0)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4'!$A$4:$I$2001,MATCH(A120,'Mês 4'!$A$4:$A$2001,0),8),0)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4'!$A$4:$I$2001,MATCH(A121,'Mês 4'!$A$4:$A$2001,0),8),0)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4'!$A$4:$I$2001,MATCH(A122,'Mês 4'!$A$4:$A$2001,0),8),0)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4'!$A$4:$I$2001,MATCH(A123,'Mês 4'!$A$4:$A$2001,0),8),0)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4'!$A$4:$I$2001,MATCH(A124,'Mês 4'!$A$4:$A$2001,0),8),0)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4'!$A$4:$I$2001,MATCH(A125,'Mês 4'!$A$4:$A$2001,0),8),0)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4'!$A$4:$I$2001,MATCH(A126,'Mês 4'!$A$4:$A$2001,0),8),0)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4'!$A$4:$I$2001,MATCH(A127,'Mês 4'!$A$4:$A$2001,0),8),0)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4'!$A$4:$I$2001,MATCH(A128,'Mês 4'!$A$4:$A$2001,0),8),0)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4'!$A$4:$I$2001,MATCH(A129,'Mês 4'!$A$4:$A$2001,0),8),0)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4'!$A$4:$I$2001,MATCH(A130,'Mês 4'!$A$4:$A$2001,0),8),0)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4'!$A$4:$I$2001,MATCH(A131,'Mês 4'!$A$4:$A$2001,0),8),0)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4'!$A$4:$I$2001,MATCH(A132,'Mês 4'!$A$4:$A$2001,0),8),0)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4'!$A$4:$I$2001,MATCH(A133,'Mês 4'!$A$4:$A$2001,0),8),0)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4'!$A$4:$I$2001,MATCH(A134,'Mês 4'!$A$4:$A$2001,0),8),0)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4'!$A$4:$I$2001,MATCH(A135,'Mês 4'!$A$4:$A$2001,0),8),0)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4'!$A$4:$I$2001,MATCH(A136,'Mês 4'!$A$4:$A$2001,0),8),0)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4'!$A$4:$I$2001,MATCH(A137,'Mês 4'!$A$4:$A$2001,0),8),0)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4'!$A$4:$I$2001,MATCH(A138,'Mês 4'!$A$4:$A$2001,0),8),0)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4'!$A$4:$I$2001,MATCH(A139,'Mês 4'!$A$4:$A$2001,0),8),0)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4'!$A$4:$I$2001,MATCH(A140,'Mês 4'!$A$4:$A$2001,0),8),0)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4'!$A$4:$I$2001,MATCH(A141,'Mês 4'!$A$4:$A$2001,0),8),0)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4'!$A$4:$I$2001,MATCH(A142,'Mês 4'!$A$4:$A$2001,0),8),0)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4'!$A$4:$I$2001,MATCH(A143,'Mês 4'!$A$4:$A$2001,0),8),0)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4'!$A$4:$I$2001,MATCH(A144,'Mês 4'!$A$4:$A$2001,0),8),0)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4'!$A$4:$I$2001,MATCH(A145,'Mês 4'!$A$4:$A$2001,0),8),0)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4'!$A$4:$I$2001,MATCH(A146,'Mês 4'!$A$4:$A$2001,0),8),0)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4'!$A$4:$I$2001,MATCH(A147,'Mês 4'!$A$4:$A$2001,0),8),0)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4'!$A$4:$I$2001,MATCH(A148,'Mês 4'!$A$4:$A$2001,0),8),0)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4'!$A$4:$I$2001,MATCH(A149,'Mês 4'!$A$4:$A$2001,0),8),0)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4'!$A$4:$I$2001,MATCH(A150,'Mês 4'!$A$4:$A$2001,0),8),0)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4'!$A$4:$I$2001,MATCH(A151,'Mês 4'!$A$4:$A$2001,0),8),0)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4'!$A$4:$I$2001,MATCH(A152,'Mês 4'!$A$4:$A$2001,0),8),0)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4'!$A$4:$I$2001,MATCH(A153,'Mês 4'!$A$4:$A$2001,0),8),0)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4'!$A$4:$I$2001,MATCH(A154,'Mês 4'!$A$4:$A$2001,0),8),0)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4'!$A$4:$I$2001,MATCH(A155,'Mês 4'!$A$4:$A$2001,0),8),0)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4'!$A$4:$I$2001,MATCH(A156,'Mês 4'!$A$4:$A$2001,0),8),0)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4'!$A$4:$I$2001,MATCH(A157,'Mês 4'!$A$4:$A$2001,0),8),0)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4'!$A$4:$I$2001,MATCH(A158,'Mês 4'!$A$4:$A$2001,0),8),0)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4'!$A$4:$I$2001,MATCH(A159,'Mês 4'!$A$4:$A$2001,0),8),0)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4'!$A$4:$I$2001,MATCH(A160,'Mês 4'!$A$4:$A$2001,0),8),0)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4'!$A$4:$I$2001,MATCH(A161,'Mês 4'!$A$4:$A$2001,0),8),0)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4'!$A$4:$I$2001,MATCH(A162,'Mês 4'!$A$4:$A$2001,0),8),0)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4'!$A$4:$I$2001,MATCH(A163,'Mês 4'!$A$4:$A$2001,0),8),0)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4'!$A$4:$I$2001,MATCH(A164,'Mês 4'!$A$4:$A$2001,0),8),0)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4'!$A$4:$I$2001,MATCH(A165,'Mês 4'!$A$4:$A$2001,0),8),0)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4'!$A$4:$I$2001,MATCH(A166,'Mês 4'!$A$4:$A$2001,0),8),0)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4'!$A$4:$I$2001,MATCH(A167,'Mês 4'!$A$4:$A$2001,0),8),0)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4'!$A$4:$I$2001,MATCH(A168,'Mês 4'!$A$4:$A$2001,0),8),0)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4'!$A$4:$I$2001,MATCH(A169,'Mês 4'!$A$4:$A$2001,0),8),0)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4'!$A$4:$I$2001,MATCH(A170,'Mês 4'!$A$4:$A$2001,0),8),0)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4'!$A$4:$I$2001,MATCH(A171,'Mês 4'!$A$4:$A$2001,0),8),0)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4'!$A$4:$I$2001,MATCH(A172,'Mês 4'!$A$4:$A$2001,0),8),0)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4'!$A$4:$I$2001,MATCH(A173,'Mês 4'!$A$4:$A$2001,0),8),0)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4'!$A$4:$I$2001,MATCH(A174,'Mês 4'!$A$4:$A$2001,0),8),0)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4'!$A$4:$I$2001,MATCH(A175,'Mês 4'!$A$4:$A$2001,0),8),0)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4'!$A$4:$I$2001,MATCH(A176,'Mês 4'!$A$4:$A$2001,0),8),0)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4'!$A$4:$I$2001,MATCH(A177,'Mês 4'!$A$4:$A$2001,0),8),0)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4'!$A$4:$I$2001,MATCH(A178,'Mês 4'!$A$4:$A$2001,0),8),0)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4'!$A$4:$I$2001,MATCH(A179,'Mês 4'!$A$4:$A$2001,0),8),0)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4'!$A$4:$I$2001,MATCH(A180,'Mês 4'!$A$4:$A$2001,0),8),0)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4'!$A$4:$I$2001,MATCH(A181,'Mês 4'!$A$4:$A$2001,0),8),0)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4'!$A$4:$I$2001,MATCH(A182,'Mês 4'!$A$4:$A$2001,0),8),0)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4'!$A$4:$I$2001,MATCH(A183,'Mês 4'!$A$4:$A$2001,0),8),0)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4'!$A$4:$I$2001,MATCH(A184,'Mês 4'!$A$4:$A$2001,0),8),0)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4'!$A$4:$I$2001,MATCH(A185,'Mês 4'!$A$4:$A$2001,0),8),0)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4'!$A$4:$I$2001,MATCH(A186,'Mês 4'!$A$4:$A$2001,0),8),0)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4'!$A$4:$I$2001,MATCH(A187,'Mês 4'!$A$4:$A$2001,0),8),0)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4'!$A$4:$I$2001,MATCH(A188,'Mês 4'!$A$4:$A$2001,0),8),0)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4'!$A$4:$I$2001,MATCH(A189,'Mês 4'!$A$4:$A$2001,0),8),0)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4'!$A$4:$I$2001,MATCH(A190,'Mês 4'!$A$4:$A$2001,0),8),0)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4'!$A$4:$I$2001,MATCH(A191,'Mês 4'!$A$4:$A$2001,0),8),0)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4'!$A$4:$I$2001,MATCH(A192,'Mês 4'!$A$4:$A$2001,0),8),0)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4'!$A$4:$I$2001,MATCH(A193,'Mês 4'!$A$4:$A$2001,0),8),0)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4'!$A$4:$I$2001,MATCH(A194,'Mês 4'!$A$4:$A$2001,0),8),0)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4'!$A$4:$I$2001,MATCH(A195,'Mês 4'!$A$4:$A$2001,0),8),0)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4'!$A$4:$I$2001,MATCH(A196,'Mês 4'!$A$4:$A$2001,0),8),0)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4'!$A$4:$I$2001,MATCH(A197,'Mês 4'!$A$4:$A$2001,0),8),0)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4'!$A$4:$I$2001,MATCH(A198,'Mês 4'!$A$4:$A$2001,0),8),0)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4'!$A$4:$I$2001,MATCH(A199,'Mês 4'!$A$4:$A$2001,0),8),0)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4'!$A$4:$I$2001,MATCH(A200,'Mês 4'!$A$4:$A$2001,0),8),0)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4'!$A$4:$I$2001,MATCH(A201,'Mês 4'!$A$4:$A$2001,0),8),0)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4'!$A$4:$I$2001,MATCH(A202,'Mês 4'!$A$4:$A$2001,0),8),0)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4'!$A$4:$I$2001,MATCH(A203,'Mês 4'!$A$4:$A$2001,0),8),0)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4'!$A$4:$I$2001,MATCH(A204,'Mês 4'!$A$4:$A$2001,0),8),0)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4'!$A$4:$I$2001,MATCH(A205,'Mês 4'!$A$4:$A$2001,0),8),0)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4'!$A$4:$I$2001,MATCH(A206,'Mês 4'!$A$4:$A$2001,0),8),0)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4'!$A$4:$I$2001,MATCH(A207,'Mês 4'!$A$4:$A$2001,0),8),0)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4'!$A$4:$I$2001,MATCH(A208,'Mês 4'!$A$4:$A$2001,0),8),0)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4'!$A$4:$I$2001,MATCH(A209,'Mês 4'!$A$4:$A$2001,0),8),0)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4'!$A$4:$I$2001,MATCH(A210,'Mês 4'!$A$4:$A$2001,0),8),0)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4'!$A$4:$I$2001,MATCH(A211,'Mês 4'!$A$4:$A$2001,0),8),0)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4'!$A$4:$I$2001,MATCH(A212,'Mês 4'!$A$4:$A$2001,0),8),0)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4'!$A$4:$I$2001,MATCH(A213,'Mês 4'!$A$4:$A$2001,0),8),0)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4'!$A$4:$I$2001,MATCH(A214,'Mês 4'!$A$4:$A$2001,0),8),0)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4'!$A$4:$I$2001,MATCH(A215,'Mês 4'!$A$4:$A$2001,0),8),0)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4'!$A$4:$I$2001,MATCH(A216,'Mês 4'!$A$4:$A$2001,0),8),0)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4'!$A$4:$I$2001,MATCH(A217,'Mês 4'!$A$4:$A$2001,0),8),0)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4'!$A$4:$I$2001,MATCH(A218,'Mês 4'!$A$4:$A$2001,0),8),0)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4'!$A$4:$I$2001,MATCH(A219,'Mês 4'!$A$4:$A$2001,0),8),0)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4'!$A$4:$I$2001,MATCH(A220,'Mês 4'!$A$4:$A$2001,0),8),0)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4'!$A$4:$I$2001,MATCH(A221,'Mês 4'!$A$4:$A$2001,0),8),0)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4'!$A$4:$I$2001,MATCH(A222,'Mês 4'!$A$4:$A$2001,0),8),0)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4'!$A$4:$I$2001,MATCH(A223,'Mês 4'!$A$4:$A$2001,0),8),0)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4'!$A$4:$I$2001,MATCH(A224,'Mês 4'!$A$4:$A$2001,0),8),0)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4'!$A$4:$I$2001,MATCH(A225,'Mês 4'!$A$4:$A$2001,0),8),0)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4'!$A$4:$I$2001,MATCH(A226,'Mês 4'!$A$4:$A$2001,0),8),0)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4'!$A$4:$I$2001,MATCH(A227,'Mês 4'!$A$4:$A$2001,0),8),0)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4'!$A$4:$I$2001,MATCH(A228,'Mês 4'!$A$4:$A$2001,0),8),0)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4'!$A$4:$I$2001,MATCH(A229,'Mês 4'!$A$4:$A$2001,0),8),0)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4'!$A$4:$I$2001,MATCH(A230,'Mês 4'!$A$4:$A$2001,0),8),0)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4'!$A$4:$I$2001,MATCH(A231,'Mês 4'!$A$4:$A$2001,0),8),0)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4'!$A$4:$I$2001,MATCH(A232,'Mês 4'!$A$4:$A$2001,0),8),0)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4'!$A$4:$I$2001,MATCH(A233,'Mês 4'!$A$4:$A$2001,0),8),0)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4'!$A$4:$I$2001,MATCH(A234,'Mês 4'!$A$4:$A$2001,0),8),0)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4'!$A$4:$I$2001,MATCH(A235,'Mês 4'!$A$4:$A$2001,0),8),0)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4'!$A$4:$I$2001,MATCH(A236,'Mês 4'!$A$4:$A$2001,0),8),0)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4'!$A$4:$I$2001,MATCH(A237,'Mês 4'!$A$4:$A$2001,0),8),0)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4'!$A$4:$I$2001,MATCH(A238,'Mês 4'!$A$4:$A$2001,0),8),0)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4'!$A$4:$I$2001,MATCH(A239,'Mês 4'!$A$4:$A$2001,0),8),0)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4'!$A$4:$I$2001,MATCH(A240,'Mês 4'!$A$4:$A$2001,0),8),0)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4'!$A$4:$I$2001,MATCH(A241,'Mês 4'!$A$4:$A$2001,0),8),0)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4'!$A$4:$I$2001,MATCH(A242,'Mês 4'!$A$4:$A$2001,0),8),0)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4'!$A$4:$I$2001,MATCH(A243,'Mês 4'!$A$4:$A$2001,0),8),0)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4'!$A$4:$I$2001,MATCH(A244,'Mês 4'!$A$4:$A$2001,0),8),0)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4'!$A$4:$I$2001,MATCH(A245,'Mês 4'!$A$4:$A$2001,0),8),0)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4'!$A$4:$I$2001,MATCH(A246,'Mês 4'!$A$4:$A$2001,0),8),0)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4'!$A$4:$I$2001,MATCH(A247,'Mês 4'!$A$4:$A$2001,0),8),0)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4'!$A$4:$I$2001,MATCH(A248,'Mês 4'!$A$4:$A$2001,0),8),0)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4'!$A$4:$I$2001,MATCH(A249,'Mês 4'!$A$4:$A$2001,0),8),0)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4'!$A$4:$I$2001,MATCH(A250,'Mês 4'!$A$4:$A$2001,0),8),0)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4'!$A$4:$I$2001,MATCH(A251,'Mês 4'!$A$4:$A$2001,0),8),0)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4'!$A$4:$I$2001,MATCH(A252,'Mês 4'!$A$4:$A$2001,0),8),0)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4'!$A$4:$I$2001,MATCH(A253,'Mês 4'!$A$4:$A$2001,0),8),0)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4'!$A$4:$I$2001,MATCH(A254,'Mês 4'!$A$4:$A$2001,0),8),0)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4'!$A$4:$I$2001,MATCH(A255,'Mês 4'!$A$4:$A$2001,0),8),0)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4'!$A$4:$I$2001,MATCH(A256,'Mês 4'!$A$4:$A$2001,0),8),0)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4'!$A$4:$I$2001,MATCH(A257,'Mês 4'!$A$4:$A$2001,0),8),0)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4'!$A$4:$I$2001,MATCH(A258,'Mês 4'!$A$4:$A$2001,0),8),0)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4'!$A$4:$I$2001,MATCH(A259,'Mês 4'!$A$4:$A$2001,0),8),0)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4'!$A$4:$I$2001,MATCH(A260,'Mês 4'!$A$4:$A$2001,0),8),0)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4'!$A$4:$I$2001,MATCH(A261,'Mês 4'!$A$4:$A$2001,0),8),0)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4'!$A$4:$I$2001,MATCH(A262,'Mês 4'!$A$4:$A$2001,0),8),0)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4'!$A$4:$I$2001,MATCH(A263,'Mês 4'!$A$4:$A$2001,0),8),0)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4'!$A$4:$I$2001,MATCH(A264,'Mês 4'!$A$4:$A$2001,0),8),0)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4'!$A$4:$I$2001,MATCH(A265,'Mês 4'!$A$4:$A$2001,0),8),0)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4'!$A$4:$I$2001,MATCH(A266,'Mês 4'!$A$4:$A$2001,0),8),0)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4'!$A$4:$I$2001,MATCH(A267,'Mês 4'!$A$4:$A$2001,0),8),0)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4'!$A$4:$I$2001,MATCH(A268,'Mês 4'!$A$4:$A$2001,0),8),0)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4'!$A$4:$I$2001,MATCH(A269,'Mês 4'!$A$4:$A$2001,0),8),0)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4'!$A$4:$I$2001,MATCH(A270,'Mês 4'!$A$4:$A$2001,0),8),0)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4'!$A$4:$I$2001,MATCH(A271,'Mês 4'!$A$4:$A$2001,0),8),0)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4'!$A$4:$I$2001,MATCH(A272,'Mês 4'!$A$4:$A$2001,0),8),0)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4'!$A$4:$I$2001,MATCH(A273,'Mês 4'!$A$4:$A$2001,0),8),0)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4'!$A$4:$I$2001,MATCH(A274,'Mês 4'!$A$4:$A$2001,0),8),0)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4'!$A$4:$I$2001,MATCH(A275,'Mês 4'!$A$4:$A$2001,0),8),0)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4'!$A$4:$I$2001,MATCH(A276,'Mês 4'!$A$4:$A$2001,0),8),0)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4'!$A$4:$I$2001,MATCH(A277,'Mês 4'!$A$4:$A$2001,0),8),0)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4'!$A$4:$I$2001,MATCH(A278,'Mês 4'!$A$4:$A$2001,0),8),0)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4'!$A$4:$I$2001,MATCH(A279,'Mês 4'!$A$4:$A$2001,0),8),0)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4'!$A$4:$I$2001,MATCH(A280,'Mês 4'!$A$4:$A$2001,0),8),0)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4'!$A$4:$I$2001,MATCH(A281,'Mês 4'!$A$4:$A$2001,0),8),0)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4'!$A$4:$I$2001,MATCH(A282,'Mês 4'!$A$4:$A$2001,0),8),0)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4'!$A$4:$I$2001,MATCH(A283,'Mês 4'!$A$4:$A$2001,0),8),0)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4'!$A$4:$I$2001,MATCH(A284,'Mês 4'!$A$4:$A$2001,0),8),0)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4'!$A$4:$I$2001,MATCH(A285,'Mês 4'!$A$4:$A$2001,0),8),0)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4'!$A$4:$I$2001,MATCH(A286,'Mês 4'!$A$4:$A$2001,0),8),0)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4'!$A$4:$I$2001,MATCH(A287,'Mês 4'!$A$4:$A$2001,0),8),0)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4'!$A$4:$I$2001,MATCH(A288,'Mês 4'!$A$4:$A$2001,0),8),0)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4'!$A$4:$I$2001,MATCH(A289,'Mês 4'!$A$4:$A$2001,0),8),0)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4'!$A$4:$I$2001,MATCH(A290,'Mês 4'!$A$4:$A$2001,0),8),0)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4'!$A$4:$I$2001,MATCH(A291,'Mês 4'!$A$4:$A$2001,0),8),0)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4'!$A$4:$I$2001,MATCH(A292,'Mês 4'!$A$4:$A$2001,0),8),0)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4'!$A$4:$I$2001,MATCH(A293,'Mês 4'!$A$4:$A$2001,0),8),0)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4'!$A$4:$I$2001,MATCH(A294,'Mês 4'!$A$4:$A$2001,0),8),0)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4'!$A$4:$I$2001,MATCH(A295,'Mês 4'!$A$4:$A$2001,0),8),0)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4'!$A$4:$I$2001,MATCH(A296,'Mês 4'!$A$4:$A$2001,0),8),0)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4'!$A$4:$I$2001,MATCH(A297,'Mês 4'!$A$4:$A$2001,0),8),0)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4'!$A$4:$I$2001,MATCH(A298,'Mês 4'!$A$4:$A$2001,0),8),0)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4'!$A$4:$I$2001,MATCH(A299,'Mês 4'!$A$4:$A$2001,0),8),0)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4'!$A$4:$I$2001,MATCH(A300,'Mês 4'!$A$4:$A$2001,0),8),0)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4'!$A$4:$I$2001,MATCH(A301,'Mês 4'!$A$4:$A$2001,0),8),0)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4'!$A$4:$I$2001,MATCH(A302,'Mês 4'!$A$4:$A$2001,0),8),0)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4'!$A$4:$I$2001,MATCH(A303,'Mês 4'!$A$4:$A$2001,0),8),0)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4'!$A$4:$I$2001,MATCH(A304,'Mês 4'!$A$4:$A$2001,0),8),0)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4'!$A$4:$I$2001,MATCH(A305,'Mês 4'!$A$4:$A$2001,0),8),0)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4'!$A$4:$I$2001,MATCH(A306,'Mês 4'!$A$4:$A$2001,0),8),0)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4'!$A$4:$I$2001,MATCH(A307,'Mês 4'!$A$4:$A$2001,0),8),0)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4'!$A$4:$I$2001,MATCH(A308,'Mês 4'!$A$4:$A$2001,0),8),0)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4'!$A$4:$I$2001,MATCH(A309,'Mês 4'!$A$4:$A$2001,0),8),0)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4'!$A$4:$I$2001,MATCH(A310,'Mês 4'!$A$4:$A$2001,0),8),0)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4'!$A$4:$I$2001,MATCH(A311,'Mês 4'!$A$4:$A$2001,0),8),0)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4'!$A$4:$I$2001,MATCH(A312,'Mês 4'!$A$4:$A$2001,0),8),0)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4'!$A$4:$I$2001,MATCH(A313,'Mês 4'!$A$4:$A$2001,0),8),0)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4'!$A$4:$I$2001,MATCH(A314,'Mês 4'!$A$4:$A$2001,0),8),0)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4'!$A$4:$I$2001,MATCH(A315,'Mês 4'!$A$4:$A$2001,0),8),0)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4'!$A$4:$I$2001,MATCH(A316,'Mês 4'!$A$4:$A$2001,0),8),0)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4'!$A$4:$I$2001,MATCH(A317,'Mês 4'!$A$4:$A$2001,0),8),0)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4'!$A$4:$I$2001,MATCH(A318,'Mês 4'!$A$4:$A$2001,0),8),0)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4'!$A$4:$I$2001,MATCH(A319,'Mês 4'!$A$4:$A$2001,0),8),0)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4'!$A$4:$I$2001,MATCH(A320,'Mês 4'!$A$4:$A$2001,0),8),0)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4'!$A$4:$I$2001,MATCH(A321,'Mês 4'!$A$4:$A$2001,0),8),0)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4'!$A$4:$I$2001,MATCH(A322,'Mês 4'!$A$4:$A$2001,0),8),0)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4'!$A$4:$I$2001,MATCH(A323,'Mês 4'!$A$4:$A$2001,0),8),0)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4'!$A$4:$I$2001,MATCH(A324,'Mês 4'!$A$4:$A$2001,0),8),0)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4'!$A$4:$I$2001,MATCH(A325,'Mês 4'!$A$4:$A$2001,0),8),0)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4'!$A$4:$I$2001,MATCH(A326,'Mês 4'!$A$4:$A$2001,0),8),0)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4'!$A$4:$I$2001,MATCH(A327,'Mês 4'!$A$4:$A$2001,0),8),0)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4'!$A$4:$I$2001,MATCH(A328,'Mês 4'!$A$4:$A$2001,0),8),0)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4'!$A$4:$I$2001,MATCH(A329,'Mês 4'!$A$4:$A$2001,0),8),0)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4'!$A$4:$I$2001,MATCH(A330,'Mês 4'!$A$4:$A$2001,0),8),0)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4'!$A$4:$I$2001,MATCH(A331,'Mês 4'!$A$4:$A$2001,0),8),0)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4'!$A$4:$I$2001,MATCH(A332,'Mês 4'!$A$4:$A$2001,0),8),0)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4'!$A$4:$I$2001,MATCH(A333,'Mês 4'!$A$4:$A$2001,0),8),0)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4'!$A$4:$I$2001,MATCH(A334,'Mês 4'!$A$4:$A$2001,0),8),0)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4'!$A$4:$I$2001,MATCH(A335,'Mês 4'!$A$4:$A$2001,0),8),0)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4'!$A$4:$I$2001,MATCH(A336,'Mês 4'!$A$4:$A$2001,0),8),0)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4'!$A$4:$I$2001,MATCH(A337,'Mês 4'!$A$4:$A$2001,0),8),0)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4'!$A$4:$I$2001,MATCH(A338,'Mês 4'!$A$4:$A$2001,0),8),0)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4'!$A$4:$I$2001,MATCH(A339,'Mês 4'!$A$4:$A$2001,0),8),0)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4'!$A$4:$I$2001,MATCH(A340,'Mês 4'!$A$4:$A$2001,0),8),0)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4'!$A$4:$I$2001,MATCH(A341,'Mês 4'!$A$4:$A$2001,0),8),0)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4'!$A$4:$I$2001,MATCH(A342,'Mês 4'!$A$4:$A$2001,0),8),0)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4'!$A$4:$I$2001,MATCH(A343,'Mês 4'!$A$4:$A$2001,0),8),0)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4'!$A$4:$I$2001,MATCH(A344,'Mês 4'!$A$4:$A$2001,0),8),0)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4'!$A$4:$I$2001,MATCH(A345,'Mês 4'!$A$4:$A$2001,0),8),0)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4'!$A$4:$I$2001,MATCH(A346,'Mês 4'!$A$4:$A$2001,0),8),0)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4'!$A$4:$I$2001,MATCH(A347,'Mês 4'!$A$4:$A$2001,0),8),0)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4'!$A$4:$I$2001,MATCH(A348,'Mês 4'!$A$4:$A$2001,0),8),0)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4'!$A$4:$I$2001,MATCH(A349,'Mês 4'!$A$4:$A$2001,0),8),0)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4'!$A$4:$I$2001,MATCH(A350,'Mês 4'!$A$4:$A$2001,0),8),0)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4'!$A$4:$I$2001,MATCH(A351,'Mês 4'!$A$4:$A$2001,0),8),0)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4'!$A$4:$I$2001,MATCH(A352,'Mês 4'!$A$4:$A$2001,0),8),0)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4'!$A$4:$I$2001,MATCH(A353,'Mês 4'!$A$4:$A$2001,0),8),0)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4'!$A$4:$I$2001,MATCH(A354,'Mês 4'!$A$4:$A$2001,0),8),0)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4'!$A$4:$I$2001,MATCH(A355,'Mês 4'!$A$4:$A$2001,0),8),0)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4'!$A$4:$I$2001,MATCH(A356,'Mês 4'!$A$4:$A$2001,0),8),0)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4'!$A$4:$I$2001,MATCH(A357,'Mês 4'!$A$4:$A$2001,0),8),0)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4'!$A$4:$I$2001,MATCH(A358,'Mês 4'!$A$4:$A$2001,0),8),0)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4'!$A$4:$I$2001,MATCH(A359,'Mês 4'!$A$4:$A$2001,0),8),0)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4'!$A$4:$I$2001,MATCH(A360,'Mês 4'!$A$4:$A$2001,0),8),0)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4'!$A$4:$I$2001,MATCH(A361,'Mês 4'!$A$4:$A$2001,0),8),0)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4'!$A$4:$I$2001,MATCH(A362,'Mês 4'!$A$4:$A$2001,0),8),0)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4'!$A$4:$I$2001,MATCH(A363,'Mês 4'!$A$4:$A$2001,0),8),0)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4'!$A$4:$I$2001,MATCH(A364,'Mês 4'!$A$4:$A$2001,0),8),0)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4'!$A$4:$I$2001,MATCH(A365,'Mês 4'!$A$4:$A$2001,0),8),0)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4'!$A$4:$I$2001,MATCH(A366,'Mês 4'!$A$4:$A$2001,0),8),0)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4'!$A$4:$I$2001,MATCH(A367,'Mês 4'!$A$4:$A$2001,0),8),0)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4'!$A$4:$I$2001,MATCH(A368,'Mês 4'!$A$4:$A$2001,0),8),0)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4'!$A$4:$I$2001,MATCH(A369,'Mês 4'!$A$4:$A$2001,0),8),0)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4'!$A$4:$I$2001,MATCH(A370,'Mês 4'!$A$4:$A$2001,0),8),0)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4'!$A$4:$I$2001,MATCH(A371,'Mês 4'!$A$4:$A$2001,0),8),0)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4'!$A$4:$I$2001,MATCH(A372,'Mês 4'!$A$4:$A$2001,0),8),0)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4'!$A$4:$I$2001,MATCH(A373,'Mês 4'!$A$4:$A$2001,0),8),0)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4'!$A$4:$I$2001,MATCH(A374,'Mês 4'!$A$4:$A$2001,0),8),0)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4'!$A$4:$I$2001,MATCH(A375,'Mês 4'!$A$4:$A$2001,0),8),0)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4'!$A$4:$I$2001,MATCH(A376,'Mês 4'!$A$4:$A$2001,0),8),0)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4'!$A$4:$I$2001,MATCH(A377,'Mês 4'!$A$4:$A$2001,0),8),0)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4'!$A$4:$I$2001,MATCH(A378,'Mês 4'!$A$4:$A$2001,0),8),0)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4'!$A$4:$I$2001,MATCH(A379,'Mês 4'!$A$4:$A$2001,0),8),0)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4'!$A$4:$I$2001,MATCH(A380,'Mês 4'!$A$4:$A$2001,0),8),0)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4'!$A$4:$I$2001,MATCH(A381,'Mês 4'!$A$4:$A$2001,0),8),0)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4'!$A$4:$I$2001,MATCH(A382,'Mês 4'!$A$4:$A$2001,0),8),0)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4'!$A$4:$I$2001,MATCH(A383,'Mês 4'!$A$4:$A$2001,0),8),0)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4'!$A$4:$I$2001,MATCH(A384,'Mês 4'!$A$4:$A$2001,0),8),0)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4'!$A$4:$I$2001,MATCH(A385,'Mês 4'!$A$4:$A$2001,0),8),0)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4'!$A$4:$I$2001,MATCH(A386,'Mês 4'!$A$4:$A$2001,0),8),0)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4'!$A$4:$I$2001,MATCH(A387,'Mês 4'!$A$4:$A$2001,0),8),0)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4'!$A$4:$I$2001,MATCH(A388,'Mês 4'!$A$4:$A$2001,0),8),0)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4'!$A$4:$I$2001,MATCH(A389,'Mês 4'!$A$4:$A$2001,0),8),0)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4'!$A$4:$I$2001,MATCH(A390,'Mês 4'!$A$4:$A$2001,0),8),0)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4'!$A$4:$I$2001,MATCH(A391,'Mês 4'!$A$4:$A$2001,0),8),0)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4'!$A$4:$I$2001,MATCH(A392,'Mês 4'!$A$4:$A$2001,0),8),0)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4'!$A$4:$I$2001,MATCH(A393,'Mês 4'!$A$4:$A$2001,0),8),0)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4'!$A$4:$I$2001,MATCH(A394,'Mês 4'!$A$4:$A$2001,0),8),0)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4'!$A$4:$I$2001,MATCH(A395,'Mês 4'!$A$4:$A$2001,0),8),0)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4'!$A$4:$I$2001,MATCH(A396,'Mês 4'!$A$4:$A$2001,0),8),0)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4'!$A$4:$I$2001,MATCH(A397,'Mês 4'!$A$4:$A$2001,0),8),0)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4'!$A$4:$I$2001,MATCH(A398,'Mês 4'!$A$4:$A$2001,0),8),0)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4'!$A$4:$I$2001,MATCH(A399,'Mês 4'!$A$4:$A$2001,0),8),0)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4'!$A$4:$I$2001,MATCH(A400,'Mês 4'!$A$4:$A$2001,0),8),0)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4'!$A$4:$I$2001,MATCH(A401,'Mês 4'!$A$4:$A$2001,0),8),0)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4'!$A$4:$I$2001,MATCH(A402,'Mês 4'!$A$4:$A$2001,0),8),0)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4'!$A$4:$I$2001,MATCH(A403,'Mês 4'!$A$4:$A$2001,0),8),0)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4'!$A$4:$I$2001,MATCH(A404,'Mês 4'!$A$4:$A$2001,0),8),0)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4'!$A$4:$I$2001,MATCH(A405,'Mês 4'!$A$4:$A$2001,0),8),0)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4'!$A$4:$I$2001,MATCH(A406,'Mês 4'!$A$4:$A$2001,0),8),0)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4'!$A$4:$I$2001,MATCH(A407,'Mês 4'!$A$4:$A$2001,0),8),0)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4'!$A$4:$I$2001,MATCH(A408,'Mês 4'!$A$4:$A$2001,0),8),0)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4'!$A$4:$I$2001,MATCH(A409,'Mês 4'!$A$4:$A$2001,0),8),0)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4'!$A$4:$I$2001,MATCH(A410,'Mês 4'!$A$4:$A$2001,0),8),0)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4'!$A$4:$I$2001,MATCH(A411,'Mês 4'!$A$4:$A$2001,0),8),0)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4'!$A$4:$I$2001,MATCH(A412,'Mês 4'!$A$4:$A$2001,0),8),0)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4'!$A$4:$I$2001,MATCH(A413,'Mês 4'!$A$4:$A$2001,0),8),0)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4'!$A$4:$I$2001,MATCH(A414,'Mês 4'!$A$4:$A$2001,0),8),0)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4'!$A$4:$I$2001,MATCH(A415,'Mês 4'!$A$4:$A$2001,0),8),0)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4'!$A$4:$I$2001,MATCH(A416,'Mês 4'!$A$4:$A$2001,0),8),0)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4'!$A$4:$I$2001,MATCH(A417,'Mês 4'!$A$4:$A$2001,0),8),0)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4'!$A$4:$I$2001,MATCH(A418,'Mês 4'!$A$4:$A$2001,0),8),0)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4'!$A$4:$I$2001,MATCH(A419,'Mês 4'!$A$4:$A$2001,0),8),0)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4'!$A$4:$I$2001,MATCH(A420,'Mês 4'!$A$4:$A$2001,0),8),0)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4'!$A$4:$I$2001,MATCH(A421,'Mês 4'!$A$4:$A$2001,0),8),0)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4'!$A$4:$I$2001,MATCH(A422,'Mês 4'!$A$4:$A$2001,0),8),0)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4'!$A$4:$I$2001,MATCH(A423,'Mês 4'!$A$4:$A$2001,0),8),0)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4'!$A$4:$I$2001,MATCH(A424,'Mês 4'!$A$4:$A$2001,0),8),0)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4'!$A$4:$I$2001,MATCH(A425,'Mês 4'!$A$4:$A$2001,0),8),0)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4'!$A$4:$I$2001,MATCH(A426,'Mês 4'!$A$4:$A$2001,0),8),0)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4'!$A$4:$I$2001,MATCH(A427,'Mês 4'!$A$4:$A$2001,0),8),0)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4'!$A$4:$I$2001,MATCH(A428,'Mês 4'!$A$4:$A$2001,0),8),0)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4'!$A$4:$I$2001,MATCH(A429,'Mês 4'!$A$4:$A$2001,0),8),0)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4'!$A$4:$I$2001,MATCH(A430,'Mês 4'!$A$4:$A$2001,0),8),0)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4'!$A$4:$I$2001,MATCH(A431,'Mês 4'!$A$4:$A$2001,0),8),0)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4'!$A$4:$I$2001,MATCH(A432,'Mês 4'!$A$4:$A$2001,0),8),0)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4'!$A$4:$I$2001,MATCH(A433,'Mês 4'!$A$4:$A$2001,0),8),0)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4'!$A$4:$I$2001,MATCH(A434,'Mês 4'!$A$4:$A$2001,0),8),0)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4'!$A$4:$I$2001,MATCH(A435,'Mês 4'!$A$4:$A$2001,0),8),0)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4'!$A$4:$I$2001,MATCH(A436,'Mês 4'!$A$4:$A$2001,0),8),0)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4'!$A$4:$I$2001,MATCH(A437,'Mês 4'!$A$4:$A$2001,0),8),0)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4'!$A$4:$I$2001,MATCH(A438,'Mês 4'!$A$4:$A$2001,0),8),0)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4'!$A$4:$I$2001,MATCH(A439,'Mês 4'!$A$4:$A$2001,0),8),0)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4'!$A$4:$I$2001,MATCH(A440,'Mês 4'!$A$4:$A$2001,0),8),0)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4'!$A$4:$I$2001,MATCH(A441,'Mês 4'!$A$4:$A$2001,0),8),0)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4'!$A$4:$I$2001,MATCH(A442,'Mês 4'!$A$4:$A$2001,0),8),0)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4'!$A$4:$I$2001,MATCH(A443,'Mês 4'!$A$4:$A$2001,0),8),0)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4'!$A$4:$I$2001,MATCH(A444,'Mês 4'!$A$4:$A$2001,0),8),0)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4'!$A$4:$I$2001,MATCH(A445,'Mês 4'!$A$4:$A$2001,0),8),0)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4'!$A$4:$I$2001,MATCH(A446,'Mês 4'!$A$4:$A$2001,0),8),0)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4'!$A$4:$I$2001,MATCH(A447,'Mês 4'!$A$4:$A$2001,0),8),0)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4'!$A$4:$I$2001,MATCH(A448,'Mês 4'!$A$4:$A$2001,0),8),0)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4'!$A$4:$I$2001,MATCH(A449,'Mês 4'!$A$4:$A$2001,0),8),0)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4'!$A$4:$I$2001,MATCH(A450,'Mês 4'!$A$4:$A$2001,0),8),0)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4'!$A$4:$I$2001,MATCH(A451,'Mês 4'!$A$4:$A$2001,0),8),0)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4'!$A$4:$I$2001,MATCH(A452,'Mês 4'!$A$4:$A$2001,0),8),0)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4'!$A$4:$I$2001,MATCH(A453,'Mês 4'!$A$4:$A$2001,0),8),0)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4'!$A$4:$I$2001,MATCH(A454,'Mês 4'!$A$4:$A$2001,0),8),0)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4'!$A$4:$I$2001,MATCH(A455,'Mês 4'!$A$4:$A$2001,0),8),0)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4'!$A$4:$I$2001,MATCH(A456,'Mês 4'!$A$4:$A$2001,0),8),0)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4'!$A$4:$I$2001,MATCH(A457,'Mês 4'!$A$4:$A$2001,0),8),0)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4'!$A$4:$I$2001,MATCH(A458,'Mês 4'!$A$4:$A$2001,0),8),0)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4'!$A$4:$I$2001,MATCH(A459,'Mês 4'!$A$4:$A$2001,0),8),0)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4'!$A$4:$I$2001,MATCH(A460,'Mês 4'!$A$4:$A$2001,0),8),0)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4'!$A$4:$I$2001,MATCH(A461,'Mês 4'!$A$4:$A$2001,0),8),0)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4'!$A$4:$I$2001,MATCH(A462,'Mês 4'!$A$4:$A$2001,0),8),0)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4'!$A$4:$I$2001,MATCH(A463,'Mês 4'!$A$4:$A$2001,0),8),0)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4'!$A$4:$I$2001,MATCH(A464,'Mês 4'!$A$4:$A$2001,0),8),0)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4'!$A$4:$I$2001,MATCH(A465,'Mês 4'!$A$4:$A$2001,0),8),0)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4'!$A$4:$I$2001,MATCH(A466,'Mês 4'!$A$4:$A$2001,0),8),0)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4'!$A$4:$I$2001,MATCH(A467,'Mês 4'!$A$4:$A$2001,0),8),0)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4'!$A$4:$I$2001,MATCH(A468,'Mês 4'!$A$4:$A$2001,0),8),0)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4'!$A$4:$I$2001,MATCH(A469,'Mês 4'!$A$4:$A$2001,0),8),0)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4'!$A$4:$I$2001,MATCH(A470,'Mês 4'!$A$4:$A$2001,0),8),0)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4'!$A$4:$I$2001,MATCH(A471,'Mês 4'!$A$4:$A$2001,0),8),0)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4'!$A$4:$I$2001,MATCH(A472,'Mês 4'!$A$4:$A$2001,0),8),0)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4'!$A$4:$I$2001,MATCH(A473,'Mês 4'!$A$4:$A$2001,0),8),0)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4'!$A$4:$I$2001,MATCH(A474,'Mês 4'!$A$4:$A$2001,0),8),0)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4'!$A$4:$I$2001,MATCH(A475,'Mês 4'!$A$4:$A$2001,0),8),0)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4'!$A$4:$I$2001,MATCH(A476,'Mês 4'!$A$4:$A$2001,0),8),0)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4'!$A$4:$I$2001,MATCH(A477,'Mês 4'!$A$4:$A$2001,0),8),0)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4'!$A$4:$I$2001,MATCH(A478,'Mês 4'!$A$4:$A$2001,0),8),0)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4'!$A$4:$I$2001,MATCH(A479,'Mês 4'!$A$4:$A$2001,0),8),0)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4'!$A$4:$I$2001,MATCH(A480,'Mês 4'!$A$4:$A$2001,0),8),0)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4'!$A$4:$I$2001,MATCH(A481,'Mês 4'!$A$4:$A$2001,0),8),0)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4'!$A$4:$I$2001,MATCH(A482,'Mês 4'!$A$4:$A$2001,0),8),0)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4'!$A$4:$I$2001,MATCH(A483,'Mês 4'!$A$4:$A$2001,0),8),0)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4'!$A$4:$I$2001,MATCH(A484,'Mês 4'!$A$4:$A$2001,0),8),0)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4'!$A$4:$I$2001,MATCH(A485,'Mês 4'!$A$4:$A$2001,0),8),0)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4'!$A$4:$I$2001,MATCH(A486,'Mês 4'!$A$4:$A$2001,0),8),0)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4'!$A$4:$I$2001,MATCH(A487,'Mês 4'!$A$4:$A$2001,0),8),0)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4'!$A$4:$I$2001,MATCH(A488,'Mês 4'!$A$4:$A$2001,0),8),0)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4'!$A$4:$I$2001,MATCH(A489,'Mês 4'!$A$4:$A$2001,0),8),0)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4'!$A$4:$I$2001,MATCH(A490,'Mês 4'!$A$4:$A$2001,0),8),0)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4'!$A$4:$I$2001,MATCH(A491,'Mês 4'!$A$4:$A$2001,0),8),0)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4'!$A$4:$I$2001,MATCH(A492,'Mês 4'!$A$4:$A$2001,0),8),0)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4'!$A$4:$I$2001,MATCH(A493,'Mês 4'!$A$4:$A$2001,0),8),0)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4'!$A$4:$I$2001,MATCH(A494,'Mês 4'!$A$4:$A$2001,0),8),0)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4'!$A$4:$I$2001,MATCH(A495,'Mês 4'!$A$4:$A$2001,0),8),0)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4'!$A$4:$I$2001,MATCH(A496,'Mês 4'!$A$4:$A$2001,0),8),0)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4'!$A$4:$I$2001,MATCH(A497,'Mês 4'!$A$4:$A$2001,0),8),0)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4'!$A$4:$I$2001,MATCH(A498,'Mês 4'!$A$4:$A$2001,0),8),0)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4'!$A$4:$I$2001,MATCH(A499,'Mês 4'!$A$4:$A$2001,0),8),0)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4'!$A$4:$I$2001,MATCH(A500,'Mês 4'!$A$4:$A$2001,0),8),0)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4'!$A$4:$I$2001,MATCH(A501,'Mês 4'!$A$4:$A$2001,0),8),0)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4'!$A$4:$I$2001,MATCH(A502,'Mês 4'!$A$4:$A$2001,0),8),0)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4'!$A$4:$I$2001,MATCH(A503,'Mês 4'!$A$4:$A$2001,0),8),0)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4'!$A$4:$I$2001,MATCH(A504,'Mês 4'!$A$4:$A$2001,0),8),0)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4'!$A$4:$I$2001,MATCH(A505,'Mês 4'!$A$4:$A$2001,0),8),0)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4'!$A$4:$I$2001,MATCH(A506,'Mês 4'!$A$4:$A$2001,0),8),0)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4'!$A$4:$I$2001,MATCH(A507,'Mês 4'!$A$4:$A$2001,0),8),0)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4'!$A$4:$I$2001,MATCH(A508,'Mês 4'!$A$4:$A$2001,0),8),0)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4'!$A$4:$I$2001,MATCH(A509,'Mês 4'!$A$4:$A$2001,0),8),0)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4'!$A$4:$I$2001,MATCH(A510,'Mês 4'!$A$4:$A$2001,0),8),0)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4'!$A$4:$I$2001,MATCH(A511,'Mês 4'!$A$4:$A$2001,0),8),0)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4'!$A$4:$I$2001,MATCH(A512,'Mês 4'!$A$4:$A$2001,0),8),0)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4'!$A$4:$I$2001,MATCH(A513,'Mês 4'!$A$4:$A$2001,0),8),0)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4'!$A$4:$I$2001,MATCH(A514,'Mês 4'!$A$4:$A$2001,0),8),0)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4'!$A$4:$I$2001,MATCH(A515,'Mês 4'!$A$4:$A$2001,0),8),0)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4'!$A$4:$I$2001,MATCH(A516,'Mês 4'!$A$4:$A$2001,0),8),0)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4'!$A$4:$I$2001,MATCH(A517,'Mês 4'!$A$4:$A$2001,0),8),0)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4'!$A$4:$I$2001,MATCH(A518,'Mês 4'!$A$4:$A$2001,0),8),0)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4'!$A$4:$I$2001,MATCH(A519,'Mês 4'!$A$4:$A$2001,0),8),0)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4'!$A$4:$I$2001,MATCH(A520,'Mês 4'!$A$4:$A$2001,0),8),0)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4'!$A$4:$I$2001,MATCH(A521,'Mês 4'!$A$4:$A$2001,0),8),0)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4'!$A$4:$I$2001,MATCH(A522,'Mês 4'!$A$4:$A$2001,0),8),0)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4'!$A$4:$I$2001,MATCH(A523,'Mês 4'!$A$4:$A$2001,0),8),0)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4'!$A$4:$I$2001,MATCH(A524,'Mês 4'!$A$4:$A$2001,0),8),0)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4'!$A$4:$I$2001,MATCH(A525,'Mês 4'!$A$4:$A$2001,0),8),0)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4'!$A$4:$I$2001,MATCH(A526,'Mês 4'!$A$4:$A$2001,0),8),0)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4'!$A$4:$I$2001,MATCH(A527,'Mês 4'!$A$4:$A$2001,0),8),0)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4'!$A$4:$I$2001,MATCH(A528,'Mês 4'!$A$4:$A$2001,0),8),0)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4'!$A$4:$I$2001,MATCH(A529,'Mês 4'!$A$4:$A$2001,0),8),0)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4'!$A$4:$I$2001,MATCH(A530,'Mês 4'!$A$4:$A$2001,0),8),0)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4'!$A$4:$I$2001,MATCH(A531,'Mês 4'!$A$4:$A$2001,0),8),0)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4'!$A$4:$I$2001,MATCH(A532,'Mês 4'!$A$4:$A$2001,0),8),0)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4'!$A$4:$I$2001,MATCH(A533,'Mês 4'!$A$4:$A$2001,0),8),0)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4'!$A$4:$I$2001,MATCH(A534,'Mês 4'!$A$4:$A$2001,0),8),0)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4'!$A$4:$I$2001,MATCH(A535,'Mês 4'!$A$4:$A$2001,0),8),0)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4'!$A$4:$I$2001,MATCH(A536,'Mês 4'!$A$4:$A$2001,0),8),0)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4'!$A$4:$I$2001,MATCH(A537,'Mês 4'!$A$4:$A$2001,0),8),0)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4'!$A$4:$I$2001,MATCH(A538,'Mês 4'!$A$4:$A$2001,0),8),0)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4'!$A$4:$I$2001,MATCH(A539,'Mês 4'!$A$4:$A$2001,0),8),0)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4'!$A$4:$I$2001,MATCH(A540,'Mês 4'!$A$4:$A$2001,0),8),0)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4'!$A$4:$I$2001,MATCH(A541,'Mês 4'!$A$4:$A$2001,0),8),0)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4'!$A$4:$I$2001,MATCH(A542,'Mês 4'!$A$4:$A$2001,0),8),0)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4'!$A$4:$I$2001,MATCH(A543,'Mês 4'!$A$4:$A$2001,0),8),0)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4'!$A$4:$I$2001,MATCH(A544,'Mês 4'!$A$4:$A$2001,0),8),0)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4'!$A$4:$I$2001,MATCH(A545,'Mês 4'!$A$4:$A$2001,0),8),0)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4'!$A$4:$I$2001,MATCH(A546,'Mês 4'!$A$4:$A$2001,0),8),0)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4'!$A$4:$I$2001,MATCH(A547,'Mês 4'!$A$4:$A$2001,0),8),0)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4'!$A$4:$I$2001,MATCH(A548,'Mês 4'!$A$4:$A$2001,0),8),0)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4'!$A$4:$I$2001,MATCH(A549,'Mês 4'!$A$4:$A$2001,0),8),0)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4'!$A$4:$I$2001,MATCH(A550,'Mês 4'!$A$4:$A$2001,0),8),0)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4'!$A$4:$I$2001,MATCH(A551,'Mês 4'!$A$4:$A$2001,0),8),0)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4'!$A$4:$I$2001,MATCH(A552,'Mês 4'!$A$4:$A$2001,0),8),0)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4'!$A$4:$I$2001,MATCH(A553,'Mês 4'!$A$4:$A$2001,0),8),0)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4'!$A$4:$I$2001,MATCH(A554,'Mês 4'!$A$4:$A$2001,0),8),0)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4'!$A$4:$I$2001,MATCH(A555,'Mês 4'!$A$4:$A$2001,0),8),0)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4'!$A$4:$I$2001,MATCH(A556,'Mês 4'!$A$4:$A$2001,0),8),0)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4'!$A$4:$I$2001,MATCH(A557,'Mês 4'!$A$4:$A$2001,0),8),0)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4'!$A$4:$I$2001,MATCH(A558,'Mês 4'!$A$4:$A$2001,0),8),0)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4'!$A$4:$I$2001,MATCH(A559,'Mês 4'!$A$4:$A$2001,0),8),0)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4'!$A$4:$I$2001,MATCH(A560,'Mês 4'!$A$4:$A$2001,0),8),0)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4'!$A$4:$I$2001,MATCH(A561,'Mês 4'!$A$4:$A$2001,0),8),0)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4'!$A$4:$I$2001,MATCH(A562,'Mês 4'!$A$4:$A$2001,0),8),0)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4'!$A$4:$I$2001,MATCH(A563,'Mês 4'!$A$4:$A$2001,0),8),0)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4'!$A$4:$I$2001,MATCH(A564,'Mês 4'!$A$4:$A$2001,0),8),0)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4'!$A$4:$I$2001,MATCH(A565,'Mês 4'!$A$4:$A$2001,0),8),0)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4'!$A$4:$I$2001,MATCH(A566,'Mês 4'!$A$4:$A$2001,0),8),0)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4'!$A$4:$I$2001,MATCH(A567,'Mês 4'!$A$4:$A$2001,0),8),0)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4'!$A$4:$I$2001,MATCH(A568,'Mês 4'!$A$4:$A$2001,0),8),0)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4'!$A$4:$I$2001,MATCH(A569,'Mês 4'!$A$4:$A$2001,0),8),0)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4'!$A$4:$I$2001,MATCH(A570,'Mês 4'!$A$4:$A$2001,0),8),0)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4'!$A$4:$I$2001,MATCH(A571,'Mês 4'!$A$4:$A$2001,0),8),0)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4'!$A$4:$I$2001,MATCH(A572,'Mês 4'!$A$4:$A$2001,0),8),0)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4'!$A$4:$I$2001,MATCH(A573,'Mês 4'!$A$4:$A$2001,0),8),0)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4'!$A$4:$I$2001,MATCH(A574,'Mês 4'!$A$4:$A$2001,0),8),0)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4'!$A$4:$I$2001,MATCH(A575,'Mês 4'!$A$4:$A$2001,0),8),0)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4'!$A$4:$I$2001,MATCH(A576,'Mês 4'!$A$4:$A$2001,0),8),0)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4'!$A$4:$I$2001,MATCH(A577,'Mês 4'!$A$4:$A$2001,0),8),0)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4'!$A$4:$I$2001,MATCH(A578,'Mês 4'!$A$4:$A$2001,0),8),0)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4'!$A$4:$I$2001,MATCH(A579,'Mês 4'!$A$4:$A$2001,0),8),0)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4'!$A$4:$I$2001,MATCH(A580,'Mês 4'!$A$4:$A$2001,0),8),0)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4'!$A$4:$I$2001,MATCH(A581,'Mês 4'!$A$4:$A$2001,0),8),0)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4'!$A$4:$I$2001,MATCH(A582,'Mês 4'!$A$4:$A$2001,0),8),0)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4'!$A$4:$I$2001,MATCH(A583,'Mês 4'!$A$4:$A$2001,0),8),0)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4'!$A$4:$I$2001,MATCH(A584,'Mês 4'!$A$4:$A$2001,0),8),0)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4'!$A$4:$I$2001,MATCH(A585,'Mês 4'!$A$4:$A$2001,0),8),0)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4'!$A$4:$I$2001,MATCH(A586,'Mês 4'!$A$4:$A$2001,0),8),0)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4'!$A$4:$I$2001,MATCH(A587,'Mês 4'!$A$4:$A$2001,0),8),0)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4'!$A$4:$I$2001,MATCH(A588,'Mês 4'!$A$4:$A$2001,0),8),0)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4'!$A$4:$I$2001,MATCH(A589,'Mês 4'!$A$4:$A$2001,0),8),0)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4'!$A$4:$I$2001,MATCH(A590,'Mês 4'!$A$4:$A$2001,0),8),0)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4'!$A$4:$I$2001,MATCH(A591,'Mês 4'!$A$4:$A$2001,0),8),0)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4'!$A$4:$I$2001,MATCH(A592,'Mês 4'!$A$4:$A$2001,0),8),0)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4'!$A$4:$I$2001,MATCH(A593,'Mês 4'!$A$4:$A$2001,0),8),0)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4'!$A$4:$I$2001,MATCH(A594,'Mês 4'!$A$4:$A$2001,0),8),0)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4'!$A$4:$I$2001,MATCH(A595,'Mês 4'!$A$4:$A$2001,0),8),0)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4'!$A$4:$I$2001,MATCH(A596,'Mês 4'!$A$4:$A$2001,0),8),0)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4'!$A$4:$I$2001,MATCH(A597,'Mês 4'!$A$4:$A$2001,0),8),0)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4'!$A$4:$I$2001,MATCH(A598,'Mês 4'!$A$4:$A$2001,0),8),0)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4'!$A$4:$I$2001,MATCH(A599,'Mês 4'!$A$4:$A$2001,0),8),0)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4'!$A$4:$I$2001,MATCH(A600,'Mês 4'!$A$4:$A$2001,0),8),0)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4'!$A$4:$I$2001,MATCH(A601,'Mês 4'!$A$4:$A$2001,0),8),0)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4'!$A$4:$I$2001,MATCH(A602,'Mês 4'!$A$4:$A$2001,0),8),0)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4'!$A$4:$I$2001,MATCH(A603,'Mês 4'!$A$4:$A$2001,0),8),0)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4'!$A$4:$I$2001,MATCH(A604,'Mês 4'!$A$4:$A$2001,0),8),0)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4'!$A$4:$I$2001,MATCH(A605,'Mês 4'!$A$4:$A$2001,0),8),0)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4'!$A$4:$I$2001,MATCH(A606,'Mês 4'!$A$4:$A$2001,0),8),0)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4'!$A$4:$I$2001,MATCH(A607,'Mês 4'!$A$4:$A$2001,0),8),0)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4'!$A$4:$I$2001,MATCH(A608,'Mês 4'!$A$4:$A$2001,0),8),0)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4'!$A$4:$I$2001,MATCH(A609,'Mês 4'!$A$4:$A$2001,0),8),0)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4'!$A$4:$I$2001,MATCH(A610,'Mês 4'!$A$4:$A$2001,0),8),0)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4'!$A$4:$I$2001,MATCH(A611,'Mês 4'!$A$4:$A$2001,0),8),0)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4'!$A$4:$I$2001,MATCH(A612,'Mês 4'!$A$4:$A$2001,0),8),0)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4'!$A$4:$I$2001,MATCH(A613,'Mês 4'!$A$4:$A$2001,0),8),0)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4'!$A$4:$I$2001,MATCH(A614,'Mês 4'!$A$4:$A$2001,0),8),0)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4'!$A$4:$I$2001,MATCH(A615,'Mês 4'!$A$4:$A$2001,0),8),0)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4'!$A$4:$I$2001,MATCH(A616,'Mês 4'!$A$4:$A$2001,0),8),0)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4'!$A$4:$I$2001,MATCH(A617,'Mês 4'!$A$4:$A$2001,0),8),0)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4'!$A$4:$I$2001,MATCH(A618,'Mês 4'!$A$4:$A$2001,0),8),0)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4'!$A$4:$I$2001,MATCH(A619,'Mês 4'!$A$4:$A$2001,0),8),0)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4'!$A$4:$I$2001,MATCH(A620,'Mês 4'!$A$4:$A$2001,0),8),0)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4'!$A$4:$I$2001,MATCH(A621,'Mês 4'!$A$4:$A$2001,0),8),0)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4'!$A$4:$I$2001,MATCH(A622,'Mês 4'!$A$4:$A$2001,0),8),0)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4'!$A$4:$I$2001,MATCH(A623,'Mês 4'!$A$4:$A$2001,0),8),0)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4'!$A$4:$I$2001,MATCH(A624,'Mês 4'!$A$4:$A$2001,0),8),0)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4'!$A$4:$I$2001,MATCH(A625,'Mês 4'!$A$4:$A$2001,0),8),0)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4'!$A$4:$I$2001,MATCH(A626,'Mês 4'!$A$4:$A$2001,0),8),0)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4'!$A$4:$I$2001,MATCH(A627,'Mês 4'!$A$4:$A$2001,0),8),0)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4'!$A$4:$I$2001,MATCH(A628,'Mês 4'!$A$4:$A$2001,0),8),0)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4'!$A$4:$I$2001,MATCH(A629,'Mês 4'!$A$4:$A$2001,0),8),0)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4'!$A$4:$I$2001,MATCH(A630,'Mês 4'!$A$4:$A$2001,0),8),0)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4'!$A$4:$I$2001,MATCH(A631,'Mês 4'!$A$4:$A$2001,0),8),0)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4'!$A$4:$I$2001,MATCH(A632,'Mês 4'!$A$4:$A$2001,0),8),0)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4'!$A$4:$I$2001,MATCH(A633,'Mês 4'!$A$4:$A$2001,0),8),0)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4'!$A$4:$I$2001,MATCH(A634,'Mês 4'!$A$4:$A$2001,0),8),0)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4'!$A$4:$I$2001,MATCH(A635,'Mês 4'!$A$4:$A$2001,0),8),0)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4'!$A$4:$I$2001,MATCH(A636,'Mês 4'!$A$4:$A$2001,0),8),0)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4'!$A$4:$I$2001,MATCH(A637,'Mês 4'!$A$4:$A$2001,0),8),0)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4'!$A$4:$I$2001,MATCH(A638,'Mês 4'!$A$4:$A$2001,0),8),0)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4'!$A$4:$I$2001,MATCH(A639,'Mês 4'!$A$4:$A$2001,0),8),0)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4'!$A$4:$I$2001,MATCH(A640,'Mês 4'!$A$4:$A$2001,0),8),0)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4'!$A$4:$I$2001,MATCH(A641,'Mês 4'!$A$4:$A$2001,0),8),0)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4'!$A$4:$I$2001,MATCH(A642,'Mês 4'!$A$4:$A$2001,0),8),0)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4'!$A$4:$I$2001,MATCH(A643,'Mês 4'!$A$4:$A$2001,0),8),0)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4'!$A$4:$I$2001,MATCH(A644,'Mês 4'!$A$4:$A$2001,0),8),0)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4'!$A$4:$I$2001,MATCH(A645,'Mês 4'!$A$4:$A$2001,0),8),0)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4'!$A$4:$I$2001,MATCH(A646,'Mês 4'!$A$4:$A$2001,0),8),0)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4'!$A$4:$I$2001,MATCH(A647,'Mês 4'!$A$4:$A$2001,0),8),0)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4'!$A$4:$I$2001,MATCH(A648,'Mês 4'!$A$4:$A$2001,0),8),0)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4'!$A$4:$I$2001,MATCH(A649,'Mês 4'!$A$4:$A$2001,0),8),0)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4'!$A$4:$I$2001,MATCH(A650,'Mês 4'!$A$4:$A$2001,0),8),0)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4'!$A$4:$I$2001,MATCH(A651,'Mês 4'!$A$4:$A$2001,0),8),0)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4'!$A$4:$I$2001,MATCH(A652,'Mês 4'!$A$4:$A$2001,0),8),0)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4'!$A$4:$I$2001,MATCH(A653,'Mês 4'!$A$4:$A$2001,0),8),0)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4'!$A$4:$I$2001,MATCH(A654,'Mês 4'!$A$4:$A$2001,0),8),0)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4'!$A$4:$I$2001,MATCH(A655,'Mês 4'!$A$4:$A$2001,0),8),0)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4'!$A$4:$I$2001,MATCH(A656,'Mês 4'!$A$4:$A$2001,0),8),0)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4'!$A$4:$I$2001,MATCH(A657,'Mês 4'!$A$4:$A$2001,0),8),0)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4'!$A$4:$I$2001,MATCH(A658,'Mês 4'!$A$4:$A$2001,0),8),0)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4'!$A$4:$I$2001,MATCH(A659,'Mês 4'!$A$4:$A$2001,0),8),0)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4'!$A$4:$I$2001,MATCH(A660,'Mês 4'!$A$4:$A$2001,0),8),0)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4'!$A$4:$I$2001,MATCH(A661,'Mês 4'!$A$4:$A$2001,0),8),0)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4'!$A$4:$I$2001,MATCH(A662,'Mês 4'!$A$4:$A$2001,0),8),0)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4'!$A$4:$I$2001,MATCH(A663,'Mês 4'!$A$4:$A$2001,0),8),0)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4'!$A$4:$I$2001,MATCH(A664,'Mês 4'!$A$4:$A$2001,0),8),0)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4'!$A$4:$I$2001,MATCH(A665,'Mês 4'!$A$4:$A$2001,0),8),0)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4'!$A$4:$I$2001,MATCH(A666,'Mês 4'!$A$4:$A$2001,0),8),0)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4'!$A$4:$I$2001,MATCH(A667,'Mês 4'!$A$4:$A$2001,0),8),0)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4'!$A$4:$I$2001,MATCH(A668,'Mês 4'!$A$4:$A$2001,0),8),0)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4'!$A$4:$I$2001,MATCH(A669,'Mês 4'!$A$4:$A$2001,0),8),0)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4'!$A$4:$I$2001,MATCH(A670,'Mês 4'!$A$4:$A$2001,0),8),0)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4'!$A$4:$I$2001,MATCH(A671,'Mês 4'!$A$4:$A$2001,0),8),0)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4'!$A$4:$I$2001,MATCH(A672,'Mês 4'!$A$4:$A$2001,0),8),0)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4'!$A$4:$I$2001,MATCH(A673,'Mês 4'!$A$4:$A$2001,0),8),0)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4'!$A$4:$I$2001,MATCH(A674,'Mês 4'!$A$4:$A$2001,0),8),0)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4'!$A$4:$I$2001,MATCH(A675,'Mês 4'!$A$4:$A$2001,0),8),0)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4'!$A$4:$I$2001,MATCH(A676,'Mês 4'!$A$4:$A$2001,0),8),0)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4'!$A$4:$I$2001,MATCH(A677,'Mês 4'!$A$4:$A$2001,0),8),0)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4'!$A$4:$I$2001,MATCH(A678,'Mês 4'!$A$4:$A$2001,0),8),0)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4'!$A$4:$I$2001,MATCH(A679,'Mês 4'!$A$4:$A$2001,0),8),0)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4'!$A$4:$I$2001,MATCH(A680,'Mês 4'!$A$4:$A$2001,0),8),0)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4'!$A$4:$I$2001,MATCH(A681,'Mês 4'!$A$4:$A$2001,0),8),0)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4'!$A$4:$I$2001,MATCH(A682,'Mês 4'!$A$4:$A$2001,0),8),0)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4'!$A$4:$I$2001,MATCH(A683,'Mês 4'!$A$4:$A$2001,0),8),0)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4'!$A$4:$I$2001,MATCH(A684,'Mês 4'!$A$4:$A$2001,0),8),0)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4'!$A$4:$I$2001,MATCH(A685,'Mês 4'!$A$4:$A$2001,0),8),0)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4'!$A$4:$I$2001,MATCH(A686,'Mês 4'!$A$4:$A$2001,0),8),0)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4'!$A$4:$I$2001,MATCH(A687,'Mês 4'!$A$4:$A$2001,0),8),0)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4'!$A$4:$I$2001,MATCH(A688,'Mês 4'!$A$4:$A$2001,0),8),0)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4'!$A$4:$I$2001,MATCH(A689,'Mês 4'!$A$4:$A$2001,0),8),0)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4'!$A$4:$I$2001,MATCH(A690,'Mês 4'!$A$4:$A$2001,0),8),0)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4'!$A$4:$I$2001,MATCH(A691,'Mês 4'!$A$4:$A$2001,0),8),0)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4'!$A$4:$I$2001,MATCH(A692,'Mês 4'!$A$4:$A$2001,0),8),0)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4'!$A$4:$I$2001,MATCH(A693,'Mês 4'!$A$4:$A$2001,0),8),0)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4'!$A$4:$I$2001,MATCH(A694,'Mês 4'!$A$4:$A$2001,0),8),0)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4'!$A$4:$I$2001,MATCH(A695,'Mês 4'!$A$4:$A$2001,0),8),0)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4'!$A$4:$I$2001,MATCH(A696,'Mês 4'!$A$4:$A$2001,0),8),0)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4'!$A$4:$I$2001,MATCH(A697,'Mês 4'!$A$4:$A$2001,0),8),0)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4'!$A$4:$I$2001,MATCH(A698,'Mês 4'!$A$4:$A$2001,0),8),0)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4'!$A$4:$I$2001,MATCH(A699,'Mês 4'!$A$4:$A$2001,0),8),0)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4'!$A$4:$I$2001,MATCH(A700,'Mês 4'!$A$4:$A$2001,0),8),0)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4'!$A$4:$I$2001,MATCH(A701,'Mês 4'!$A$4:$A$2001,0),8),0)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4'!$A$4:$I$2001,MATCH(A702,'Mês 4'!$A$4:$A$2001,0),8),0)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4'!$A$4:$I$2001,MATCH(A703,'Mês 4'!$A$4:$A$2001,0),8),0)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4'!$A$4:$I$2001,MATCH(A704,'Mês 4'!$A$4:$A$2001,0),8),0)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4'!$A$4:$I$2001,MATCH(A705,'Mês 4'!$A$4:$A$2001,0),8),0)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4'!$A$4:$I$2001,MATCH(A706,'Mês 4'!$A$4:$A$2001,0),8),0)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4'!$A$4:$I$2001,MATCH(A707,'Mês 4'!$A$4:$A$2001,0),8),0)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4'!$A$4:$I$2001,MATCH(A708,'Mês 4'!$A$4:$A$2001,0),8),0)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4'!$A$4:$I$2001,MATCH(A709,'Mês 4'!$A$4:$A$2001,0),8),0)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4'!$A$4:$I$2001,MATCH(A710,'Mês 4'!$A$4:$A$2001,0),8),0)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4'!$A$4:$I$2001,MATCH(A711,'Mês 4'!$A$4:$A$2001,0),8),0)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4'!$A$4:$I$2001,MATCH(A712,'Mês 4'!$A$4:$A$2001,0),8),0)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4'!$A$4:$I$2001,MATCH(A713,'Mês 4'!$A$4:$A$2001,0),8),0)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4'!$A$4:$I$2001,MATCH(A714,'Mês 4'!$A$4:$A$2001,0),8),0)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4'!$A$4:$I$2001,MATCH(A715,'Mês 4'!$A$4:$A$2001,0),8),0)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4'!$A$4:$I$2001,MATCH(A716,'Mês 4'!$A$4:$A$2001,0),8),0)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4'!$A$4:$I$2001,MATCH(A717,'Mês 4'!$A$4:$A$2001,0),8),0)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4'!$A$4:$I$2001,MATCH(A718,'Mês 4'!$A$4:$A$2001,0),8),0)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4'!$A$4:$I$2001,MATCH(A719,'Mês 4'!$A$4:$A$2001,0),8),0)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4'!$A$4:$I$2001,MATCH(A720,'Mês 4'!$A$4:$A$2001,0),8),0)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4'!$A$4:$I$2001,MATCH(A721,'Mês 4'!$A$4:$A$2001,0),8),0)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4'!$A$4:$I$2001,MATCH(A722,'Mês 4'!$A$4:$A$2001,0),8),0)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4'!$A$4:$I$2001,MATCH(A723,'Mês 4'!$A$4:$A$2001,0),8),0)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4'!$A$4:$I$2001,MATCH(A724,'Mês 4'!$A$4:$A$2001,0),8),0)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4'!$A$4:$I$2001,MATCH(A725,'Mês 4'!$A$4:$A$2001,0),8),0)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4'!$A$4:$I$2001,MATCH(A726,'Mês 4'!$A$4:$A$2001,0),8),0)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4'!$A$4:$I$2001,MATCH(A727,'Mês 4'!$A$4:$A$2001,0),8),0)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4'!$A$4:$I$2001,MATCH(A728,'Mês 4'!$A$4:$A$2001,0),8),0)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4'!$A$4:$I$2001,MATCH(A729,'Mês 4'!$A$4:$A$2001,0),8),0)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4'!$A$4:$I$2001,MATCH(A730,'Mês 4'!$A$4:$A$2001,0),8),0)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4'!$A$4:$I$2001,MATCH(A731,'Mês 4'!$A$4:$A$2001,0),8),0)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4'!$A$4:$I$2001,MATCH(A732,'Mês 4'!$A$4:$A$2001,0),8),0)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4'!$A$4:$I$2001,MATCH(A733,'Mês 4'!$A$4:$A$2001,0),8),0)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4'!$A$4:$I$2001,MATCH(A734,'Mês 4'!$A$4:$A$2001,0),8),0)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4'!$A$4:$I$2001,MATCH(A735,'Mês 4'!$A$4:$A$2001,0),8),0)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4'!$A$4:$I$2001,MATCH(A736,'Mês 4'!$A$4:$A$2001,0),8),0)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4'!$A$4:$I$2001,MATCH(A737,'Mês 4'!$A$4:$A$2001,0),8),0)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4'!$A$4:$I$2001,MATCH(A738,'Mês 4'!$A$4:$A$2001,0),8),0)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4'!$A$4:$I$2001,MATCH(A739,'Mês 4'!$A$4:$A$2001,0),8),0)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4'!$A$4:$I$2001,MATCH(A740,'Mês 4'!$A$4:$A$2001,0),8),0)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4'!$A$4:$I$2001,MATCH(A741,'Mês 4'!$A$4:$A$2001,0),8),0)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4'!$A$4:$I$2001,MATCH(A742,'Mês 4'!$A$4:$A$2001,0),8),0)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4'!$A$4:$I$2001,MATCH(A743,'Mês 4'!$A$4:$A$2001,0),8),0)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4'!$A$4:$I$2001,MATCH(A744,'Mês 4'!$A$4:$A$2001,0),8),0)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4'!$A$4:$I$2001,MATCH(A745,'Mês 4'!$A$4:$A$2001,0),8),0)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4'!$A$4:$I$2001,MATCH(A746,'Mês 4'!$A$4:$A$2001,0),8),0)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4'!$A$4:$I$2001,MATCH(A747,'Mês 4'!$A$4:$A$2001,0),8),0)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4'!$A$4:$I$2001,MATCH(A748,'Mês 4'!$A$4:$A$2001,0),8),0)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4'!$A$4:$I$2001,MATCH(A749,'Mês 4'!$A$4:$A$2001,0),8),0)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4'!$A$4:$I$2001,MATCH(A750,'Mês 4'!$A$4:$A$2001,0),8),0)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4'!$A$4:$I$2001,MATCH(A751,'Mês 4'!$A$4:$A$2001,0),8),0)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4'!$A$4:$I$2001,MATCH(A752,'Mês 4'!$A$4:$A$2001,0),8),0)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4'!$A$4:$I$2001,MATCH(A753,'Mês 4'!$A$4:$A$2001,0),8),0)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4'!$A$4:$I$2001,MATCH(A754,'Mês 4'!$A$4:$A$2001,0),8),0)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4'!$A$4:$I$2001,MATCH(A755,'Mês 4'!$A$4:$A$2001,0),8),0)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4'!$A$4:$I$2001,MATCH(A756,'Mês 4'!$A$4:$A$2001,0),8),0)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4'!$A$4:$I$2001,MATCH(A757,'Mês 4'!$A$4:$A$2001,0),8),0)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4'!$A$4:$I$2001,MATCH(A758,'Mês 4'!$A$4:$A$2001,0),8),0)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4'!$A$4:$I$2001,MATCH(A759,'Mês 4'!$A$4:$A$2001,0),8),0)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4'!$A$4:$I$2001,MATCH(A760,'Mês 4'!$A$4:$A$2001,0),8),0)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4'!$A$4:$I$2001,MATCH(A761,'Mês 4'!$A$4:$A$2001,0),8),0)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4'!$A$4:$I$2001,MATCH(A762,'Mês 4'!$A$4:$A$2001,0),8),0)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4'!$A$4:$I$2001,MATCH(A763,'Mês 4'!$A$4:$A$2001,0),8),0)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4'!$A$4:$I$2001,MATCH(A764,'Mês 4'!$A$4:$A$2001,0),8),0)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4'!$A$4:$I$2001,MATCH(A765,'Mês 4'!$A$4:$A$2001,0),8),0)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4'!$A$4:$I$2001,MATCH(A766,'Mês 4'!$A$4:$A$2001,0),8),0)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4'!$A$4:$I$2001,MATCH(A767,'Mês 4'!$A$4:$A$2001,0),8),0)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4'!$A$4:$I$2001,MATCH(A768,'Mês 4'!$A$4:$A$2001,0),8),0)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4'!$A$4:$I$2001,MATCH(A769,'Mês 4'!$A$4:$A$2001,0),8),0)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4'!$A$4:$I$2001,MATCH(A770,'Mês 4'!$A$4:$A$2001,0),8),0)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4'!$A$4:$I$2001,MATCH(A771,'Mês 4'!$A$4:$A$2001,0),8),0)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4'!$A$4:$I$2001,MATCH(A772,'Mês 4'!$A$4:$A$2001,0),8),0)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4'!$A$4:$I$2001,MATCH(A773,'Mês 4'!$A$4:$A$2001,0),8),0)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4'!$A$4:$I$2001,MATCH(A774,'Mês 4'!$A$4:$A$2001,0),8),0)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4'!$A$4:$I$2001,MATCH(A775,'Mês 4'!$A$4:$A$2001,0),8),0)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4'!$A$4:$I$2001,MATCH(A776,'Mês 4'!$A$4:$A$2001,0),8),0)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4'!$A$4:$I$2001,MATCH(A777,'Mês 4'!$A$4:$A$2001,0),8),0)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4'!$A$4:$I$2001,MATCH(A778,'Mês 4'!$A$4:$A$2001,0),8),0)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4'!$A$4:$I$2001,MATCH(A779,'Mês 4'!$A$4:$A$2001,0),8),0)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4'!$A$4:$I$2001,MATCH(A780,'Mês 4'!$A$4:$A$2001,0),8),0)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4'!$A$4:$I$2001,MATCH(A781,'Mês 4'!$A$4:$A$2001,0),8),0)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4'!$A$4:$I$2001,MATCH(A782,'Mês 4'!$A$4:$A$2001,0),8),0)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4'!$A$4:$I$2001,MATCH(A783,'Mês 4'!$A$4:$A$2001,0),8),0)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4'!$A$4:$I$2001,MATCH(A784,'Mês 4'!$A$4:$A$2001,0),8),0)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4'!$A$4:$I$2001,MATCH(A785,'Mês 4'!$A$4:$A$2001,0),8),0)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4'!$A$4:$I$2001,MATCH(A786,'Mês 4'!$A$4:$A$2001,0),8),0)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4'!$A$4:$I$2001,MATCH(A787,'Mês 4'!$A$4:$A$2001,0),8),0)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4'!$A$4:$I$2001,MATCH(A788,'Mês 4'!$A$4:$A$2001,0),8),0)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4'!$A$4:$I$2001,MATCH(A789,'Mês 4'!$A$4:$A$2001,0),8),0)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4'!$A$4:$I$2001,MATCH(A790,'Mês 4'!$A$4:$A$2001,0),8),0)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4'!$A$4:$I$2001,MATCH(A791,'Mês 4'!$A$4:$A$2001,0),8),0)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4'!$A$4:$I$2001,MATCH(A792,'Mês 4'!$A$4:$A$2001,0),8),0)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4'!$A$4:$I$2001,MATCH(A793,'Mês 4'!$A$4:$A$2001,0),8),0)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4'!$A$4:$I$2001,MATCH(A794,'Mês 4'!$A$4:$A$2001,0),8),0)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4'!$A$4:$I$2001,MATCH(A795,'Mês 4'!$A$4:$A$2001,0),8),0)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4'!$A$4:$I$2001,MATCH(A796,'Mês 4'!$A$4:$A$2001,0),8),0)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4'!$A$4:$I$2001,MATCH(A797,'Mês 4'!$A$4:$A$2001,0),8),0)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4'!$A$4:$I$2001,MATCH(A798,'Mês 4'!$A$4:$A$2001,0),8),0)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4'!$A$4:$I$2001,MATCH(A799,'Mês 4'!$A$4:$A$2001,0),8),0)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4'!$A$4:$I$2001,MATCH(A800,'Mês 4'!$A$4:$A$2001,0),8),0)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4'!$A$4:$I$2001,MATCH(A801,'Mês 4'!$A$4:$A$2001,0),8),0)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4'!$A$4:$I$2001,MATCH(A802,'Mês 4'!$A$4:$A$2001,0),8),0)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4'!$A$4:$I$2001,MATCH(A803,'Mês 4'!$A$4:$A$2001,0),8),0)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4'!$A$4:$I$2001,MATCH(A804,'Mês 4'!$A$4:$A$2001,0),8),0)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4'!$A$4:$I$2001,MATCH(A805,'Mês 4'!$A$4:$A$2001,0),8),0)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4'!$A$4:$I$2001,MATCH(A806,'Mês 4'!$A$4:$A$2001,0),8),0)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4'!$A$4:$I$2001,MATCH(A807,'Mês 4'!$A$4:$A$2001,0),8),0)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4'!$A$4:$I$2001,MATCH(A808,'Mês 4'!$A$4:$A$2001,0),8),0)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4'!$A$4:$I$2001,MATCH(A809,'Mês 4'!$A$4:$A$2001,0),8),0)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4'!$A$4:$I$2001,MATCH(A810,'Mês 4'!$A$4:$A$2001,0),8),0)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4'!$A$4:$I$2001,MATCH(A811,'Mês 4'!$A$4:$A$2001,0),8),0)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4'!$A$4:$I$2001,MATCH(A812,'Mês 4'!$A$4:$A$2001,0),8),0)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4'!$A$4:$I$2001,MATCH(A813,'Mês 4'!$A$4:$A$2001,0),8),0)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4'!$A$4:$I$2001,MATCH(A814,'Mês 4'!$A$4:$A$2001,0),8),0)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4'!$A$4:$I$2001,MATCH(A815,'Mês 4'!$A$4:$A$2001,0),8),0)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4'!$A$4:$I$2001,MATCH(A816,'Mês 4'!$A$4:$A$2001,0),8),0)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4'!$A$4:$I$2001,MATCH(A817,'Mês 4'!$A$4:$A$2001,0),8),0)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4'!$A$4:$I$2001,MATCH(A818,'Mês 4'!$A$4:$A$2001,0),8),0)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4'!$A$4:$I$2001,MATCH(A819,'Mês 4'!$A$4:$A$2001,0),8),0)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4'!$A$4:$I$2001,MATCH(A820,'Mês 4'!$A$4:$A$2001,0),8),0)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4'!$A$4:$I$2001,MATCH(A821,'Mês 4'!$A$4:$A$2001,0),8),0)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4'!$A$4:$I$2001,MATCH(A822,'Mês 4'!$A$4:$A$2001,0),8),0)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4'!$A$4:$I$2001,MATCH(A823,'Mês 4'!$A$4:$A$2001,0),8),0)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4'!$A$4:$I$2001,MATCH(A824,'Mês 4'!$A$4:$A$2001,0),8),0)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4'!$A$4:$I$2001,MATCH(A825,'Mês 4'!$A$4:$A$2001,0),8),0)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4'!$A$4:$I$2001,MATCH(A826,'Mês 4'!$A$4:$A$2001,0),8),0)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4'!$A$4:$I$2001,MATCH(A827,'Mês 4'!$A$4:$A$2001,0),8),0)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4'!$A$4:$I$2001,MATCH(A828,'Mês 4'!$A$4:$A$2001,0),8),0)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4'!$A$4:$I$2001,MATCH(A829,'Mês 4'!$A$4:$A$2001,0),8),0)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4'!$A$4:$I$2001,MATCH(A830,'Mês 4'!$A$4:$A$2001,0),8),0)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4'!$A$4:$I$2001,MATCH(A831,'Mês 4'!$A$4:$A$2001,0),8),0)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4'!$A$4:$I$2001,MATCH(A832,'Mês 4'!$A$4:$A$2001,0),8),0)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4'!$A$4:$I$2001,MATCH(A833,'Mês 4'!$A$4:$A$2001,0),8),0)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4'!$A$4:$I$2001,MATCH(A834,'Mês 4'!$A$4:$A$2001,0),8),0)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4'!$A$4:$I$2001,MATCH(A835,'Mês 4'!$A$4:$A$2001,0),8),0)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4'!$A$4:$I$2001,MATCH(A836,'Mês 4'!$A$4:$A$2001,0),8),0)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4'!$A$4:$I$2001,MATCH(A837,'Mês 4'!$A$4:$A$2001,0),8),0)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4'!$A$4:$I$2001,MATCH(A838,'Mês 4'!$A$4:$A$2001,0),8),0)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4'!$A$4:$I$2001,MATCH(A839,'Mês 4'!$A$4:$A$2001,0),8),0)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4'!$A$4:$I$2001,MATCH(A840,'Mês 4'!$A$4:$A$2001,0),8),0)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4'!$A$4:$I$2001,MATCH(A841,'Mês 4'!$A$4:$A$2001,0),8),0)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4'!$A$4:$I$2001,MATCH(A842,'Mês 4'!$A$4:$A$2001,0),8),0)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4'!$A$4:$I$2001,MATCH(A843,'Mês 4'!$A$4:$A$2001,0),8),0)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4'!$A$4:$I$2001,MATCH(A844,'Mês 4'!$A$4:$A$2001,0),8),0)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4'!$A$4:$I$2001,MATCH(A845,'Mês 4'!$A$4:$A$2001,0),8),0)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4'!$A$4:$I$2001,MATCH(A846,'Mês 4'!$A$4:$A$2001,0),8),0)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4'!$A$4:$I$2001,MATCH(A847,'Mês 4'!$A$4:$A$2001,0),8),0)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4'!$A$4:$I$2001,MATCH(A848,'Mês 4'!$A$4:$A$2001,0),8),0)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4'!$A$4:$I$2001,MATCH(A849,'Mês 4'!$A$4:$A$2001,0),8),0)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4'!$A$4:$I$2001,MATCH(A850,'Mês 4'!$A$4:$A$2001,0),8),0)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4'!$A$4:$I$2001,MATCH(A851,'Mês 4'!$A$4:$A$2001,0),8),0)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4'!$A$4:$I$2001,MATCH(A852,'Mês 4'!$A$4:$A$2001,0),8),0)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4'!$A$4:$I$2001,MATCH(A853,'Mês 4'!$A$4:$A$2001,0),8),0)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4'!$A$4:$I$2001,MATCH(A854,'Mês 4'!$A$4:$A$2001,0),8),0)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4'!$A$4:$I$2001,MATCH(A855,'Mês 4'!$A$4:$A$2001,0),8),0)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4'!$A$4:$I$2001,MATCH(A856,'Mês 4'!$A$4:$A$2001,0),8),0)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4'!$A$4:$I$2001,MATCH(A857,'Mês 4'!$A$4:$A$2001,0),8),0)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4'!$A$4:$I$2001,MATCH(A858,'Mês 4'!$A$4:$A$2001,0),8),0)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4'!$A$4:$I$2001,MATCH(A859,'Mês 4'!$A$4:$A$2001,0),8),0)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4'!$A$4:$I$2001,MATCH(A860,'Mês 4'!$A$4:$A$2001,0),8),0)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4'!$A$4:$I$2001,MATCH(A861,'Mês 4'!$A$4:$A$2001,0),8),0)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4'!$A$4:$I$2001,MATCH(A862,'Mês 4'!$A$4:$A$2001,0),8),0)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4'!$A$4:$I$2001,MATCH(A863,'Mês 4'!$A$4:$A$2001,0),8),0)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4'!$A$4:$I$2001,MATCH(A864,'Mês 4'!$A$4:$A$2001,0),8),0)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4'!$A$4:$I$2001,MATCH(A865,'Mês 4'!$A$4:$A$2001,0),8),0)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4'!$A$4:$I$2001,MATCH(A866,'Mês 4'!$A$4:$A$2001,0),8),0)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4'!$A$4:$I$2001,MATCH(A867,'Mês 4'!$A$4:$A$2001,0),8),0)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4'!$A$4:$I$2001,MATCH(A868,'Mês 4'!$A$4:$A$2001,0),8),0)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4'!$A$4:$I$2001,MATCH(A869,'Mês 4'!$A$4:$A$2001,0),8),0)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4'!$A$4:$I$2001,MATCH(A870,'Mês 4'!$A$4:$A$2001,0),8),0)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4'!$A$4:$I$2001,MATCH(A871,'Mês 4'!$A$4:$A$2001,0),8),0)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4'!$A$4:$I$2001,MATCH(A872,'Mês 4'!$A$4:$A$2001,0),8),0)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4'!$A$4:$I$2001,MATCH(A873,'Mês 4'!$A$4:$A$2001,0),8),0)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4'!$A$4:$I$2001,MATCH(A874,'Mês 4'!$A$4:$A$2001,0),8),0)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4'!$A$4:$I$2001,MATCH(A875,'Mês 4'!$A$4:$A$2001,0),8),0)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4'!$A$4:$I$2001,MATCH(A876,'Mês 4'!$A$4:$A$2001,0),8),0)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4'!$A$4:$I$2001,MATCH(A877,'Mês 4'!$A$4:$A$2001,0),8),0)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4'!$A$4:$I$2001,MATCH(A878,'Mês 4'!$A$4:$A$2001,0),8),0)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4'!$A$4:$I$2001,MATCH(A879,'Mês 4'!$A$4:$A$2001,0),8),0)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4'!$A$4:$I$2001,MATCH(A880,'Mês 4'!$A$4:$A$2001,0),8),0)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4'!$A$4:$I$2001,MATCH(A881,'Mês 4'!$A$4:$A$2001,0),8),0)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4'!$A$4:$I$2001,MATCH(A882,'Mês 4'!$A$4:$A$2001,0),8),0)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4'!$A$4:$I$2001,MATCH(A883,'Mês 4'!$A$4:$A$2001,0),8),0)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4'!$A$4:$I$2001,MATCH(A884,'Mês 4'!$A$4:$A$2001,0),8),0)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4'!$A$4:$I$2001,MATCH(A885,'Mês 4'!$A$4:$A$2001,0),8),0)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4'!$A$4:$I$2001,MATCH(A886,'Mês 4'!$A$4:$A$2001,0),8),0)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4'!$A$4:$I$2001,MATCH(A887,'Mês 4'!$A$4:$A$2001,0),8),0)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4'!$A$4:$I$2001,MATCH(A888,'Mês 4'!$A$4:$A$2001,0),8),0)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4'!$A$4:$I$2001,MATCH(A889,'Mês 4'!$A$4:$A$2001,0),8),0)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4'!$A$4:$I$2001,MATCH(A890,'Mês 4'!$A$4:$A$2001,0),8),0)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4'!$A$4:$I$2001,MATCH(A891,'Mês 4'!$A$4:$A$2001,0),8),0)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4'!$A$4:$I$2001,MATCH(A892,'Mês 4'!$A$4:$A$2001,0),8),0)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4'!$A$4:$I$2001,MATCH(A893,'Mês 4'!$A$4:$A$2001,0),8),0)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4'!$A$4:$I$2001,MATCH(A894,'Mês 4'!$A$4:$A$2001,0),8),0)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4'!$A$4:$I$2001,MATCH(A895,'Mês 4'!$A$4:$A$2001,0),8),0)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4'!$A$4:$I$2001,MATCH(A896,'Mês 4'!$A$4:$A$2001,0),8),0)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4'!$A$4:$I$2001,MATCH(A897,'Mês 4'!$A$4:$A$2001,0),8),0)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4'!$A$4:$I$2001,MATCH(A898,'Mês 4'!$A$4:$A$2001,0),8),0)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4'!$A$4:$I$2001,MATCH(A899,'Mês 4'!$A$4:$A$2001,0),8),0)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4'!$A$4:$I$2001,MATCH(A900,'Mês 4'!$A$4:$A$2001,0),8),0)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4'!$A$4:$I$2001,MATCH(A901,'Mês 4'!$A$4:$A$2001,0),8),0)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4'!$A$4:$I$2001,MATCH(A902,'Mês 4'!$A$4:$A$2001,0),8),0)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4'!$A$4:$I$2001,MATCH(A903,'Mês 4'!$A$4:$A$2001,0),8),0)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4'!$A$4:$I$2001,MATCH(A904,'Mês 4'!$A$4:$A$2001,0),8),0)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4'!$A$4:$I$2001,MATCH(A905,'Mês 4'!$A$4:$A$2001,0),8),0)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4'!$A$4:$I$2001,MATCH(A906,'Mês 4'!$A$4:$A$2001,0),8),0)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4'!$A$4:$I$2001,MATCH(A907,'Mês 4'!$A$4:$A$2001,0),8),0)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4'!$A$4:$I$2001,MATCH(A908,'Mês 4'!$A$4:$A$2001,0),8),0)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4'!$A$4:$I$2001,MATCH(A909,'Mês 4'!$A$4:$A$2001,0),8),0)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4'!$A$4:$I$2001,MATCH(A910,'Mês 4'!$A$4:$A$2001,0),8),0)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4'!$A$4:$I$2001,MATCH(A911,'Mês 4'!$A$4:$A$2001,0),8),0)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4'!$A$4:$I$2001,MATCH(A912,'Mês 4'!$A$4:$A$2001,0),8),0)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4'!$A$4:$I$2001,MATCH(A913,'Mês 4'!$A$4:$A$2001,0),8),0)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4'!$A$4:$I$2001,MATCH(A914,'Mês 4'!$A$4:$A$2001,0),8),0)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4'!$A$4:$I$2001,MATCH(A915,'Mês 4'!$A$4:$A$2001,0),8),0)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4'!$A$4:$I$2001,MATCH(A916,'Mês 4'!$A$4:$A$2001,0),8),0)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4'!$A$4:$I$2001,MATCH(A917,'Mês 4'!$A$4:$A$2001,0),8),0)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4'!$A$4:$I$2001,MATCH(A918,'Mês 4'!$A$4:$A$2001,0),8),0)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4'!$A$4:$I$2001,MATCH(A919,'Mês 4'!$A$4:$A$2001,0),8),0)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4'!$A$4:$I$2001,MATCH(A920,'Mês 4'!$A$4:$A$2001,0),8),0)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4'!$A$4:$I$2001,MATCH(A921,'Mês 4'!$A$4:$A$2001,0),8),0)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4'!$A$4:$I$2001,MATCH(A922,'Mês 4'!$A$4:$A$2001,0),8),0)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4'!$A$4:$I$2001,MATCH(A923,'Mês 4'!$A$4:$A$2001,0),8),0)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4'!$A$4:$I$2001,MATCH(A924,'Mês 4'!$A$4:$A$2001,0),8),0)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4'!$A$4:$I$2001,MATCH(A925,'Mês 4'!$A$4:$A$2001,0),8),0)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4'!$A$4:$I$2001,MATCH(A926,'Mês 4'!$A$4:$A$2001,0),8),0)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4'!$A$4:$I$2001,MATCH(A927,'Mês 4'!$A$4:$A$2001,0),8),0)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4'!$A$4:$I$2001,MATCH(A928,'Mês 4'!$A$4:$A$2001,0),8),0)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4'!$A$4:$I$2001,MATCH(A929,'Mês 4'!$A$4:$A$2001,0),8),0)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4'!$A$4:$I$2001,MATCH(A930,'Mês 4'!$A$4:$A$2001,0),8),0)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4'!$A$4:$I$2001,MATCH(A931,'Mês 4'!$A$4:$A$2001,0),8),0)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4'!$A$4:$I$2001,MATCH(A932,'Mês 4'!$A$4:$A$2001,0),8),0)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4'!$A$4:$I$2001,MATCH(A933,'Mês 4'!$A$4:$A$2001,0),8),0)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4'!$A$4:$I$2001,MATCH(A934,'Mês 4'!$A$4:$A$2001,0),8),0)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4'!$A$4:$I$2001,MATCH(A935,'Mês 4'!$A$4:$A$2001,0),8),0)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4'!$A$4:$I$2001,MATCH(A936,'Mês 4'!$A$4:$A$2001,0),8),0)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4'!$A$4:$I$2001,MATCH(A937,'Mês 4'!$A$4:$A$2001,0),8),0)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4'!$A$4:$I$2001,MATCH(A938,'Mês 4'!$A$4:$A$2001,0),8),0)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4'!$A$4:$I$2001,MATCH(A939,'Mês 4'!$A$4:$A$2001,0),8),0)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4'!$A$4:$I$2001,MATCH(A940,'Mês 4'!$A$4:$A$2001,0),8),0)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4'!$A$4:$I$2001,MATCH(A941,'Mês 4'!$A$4:$A$2001,0),8),0)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4'!$A$4:$I$2001,MATCH(A942,'Mês 4'!$A$4:$A$2001,0),8),0)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4'!$A$4:$I$2001,MATCH(A943,'Mês 4'!$A$4:$A$2001,0),8),0)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4'!$A$4:$I$2001,MATCH(A944,'Mês 4'!$A$4:$A$2001,0),8),0)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4'!$A$4:$I$2001,MATCH(A945,'Mês 4'!$A$4:$A$2001,0),8),0)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4'!$A$4:$I$2001,MATCH(A946,'Mês 4'!$A$4:$A$2001,0),8),0)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4'!$A$4:$I$2001,MATCH(A947,'Mês 4'!$A$4:$A$2001,0),8),0)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4'!$A$4:$I$2001,MATCH(A948,'Mês 4'!$A$4:$A$2001,0),8),0)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4'!$A$4:$I$2001,MATCH(A949,'Mês 4'!$A$4:$A$2001,0),8),0)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4'!$A$4:$I$2001,MATCH(A950,'Mês 4'!$A$4:$A$2001,0),8),0)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4'!$A$4:$I$2001,MATCH(A951,'Mês 4'!$A$4:$A$2001,0),8),0)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4'!$A$4:$I$2001,MATCH(A952,'Mês 4'!$A$4:$A$2001,0),8),0)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4'!$A$4:$I$2001,MATCH(A953,'Mês 4'!$A$4:$A$2001,0),8),0)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4'!$A$4:$I$2001,MATCH(A954,'Mês 4'!$A$4:$A$2001,0),8),0)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4'!$A$4:$I$2001,MATCH(A955,'Mês 4'!$A$4:$A$2001,0),8),0)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4'!$A$4:$I$2001,MATCH(A956,'Mês 4'!$A$4:$A$2001,0),8),0)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4'!$A$4:$I$2001,MATCH(A957,'Mês 4'!$A$4:$A$2001,0),8),0)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4'!$A$4:$I$2001,MATCH(A958,'Mês 4'!$A$4:$A$2001,0),8),0)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4'!$A$4:$I$2001,MATCH(A959,'Mês 4'!$A$4:$A$2001,0),8),0)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4'!$A$4:$I$2001,MATCH(A960,'Mês 4'!$A$4:$A$2001,0),8),0)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4'!$A$4:$I$2001,MATCH(A961,'Mês 4'!$A$4:$A$2001,0),8),0)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4'!$A$4:$I$2001,MATCH(A962,'Mês 4'!$A$4:$A$2001,0),8),0)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4'!$A$4:$I$2001,MATCH(A963,'Mês 4'!$A$4:$A$2001,0),8),0)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4'!$A$4:$I$2001,MATCH(A964,'Mês 4'!$A$4:$A$2001,0),8),0)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4'!$A$4:$I$2001,MATCH(A965,'Mês 4'!$A$4:$A$2001,0),8),0)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4'!$A$4:$I$2001,MATCH(A966,'Mês 4'!$A$4:$A$2001,0),8),0)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4'!$A$4:$I$2001,MATCH(A967,'Mês 4'!$A$4:$A$2001,0),8),0)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4'!$A$4:$I$2001,MATCH(A968,'Mês 4'!$A$4:$A$2001,0),8),0)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4'!$A$4:$I$2001,MATCH(A969,'Mês 4'!$A$4:$A$2001,0),8),0)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4'!$A$4:$I$2001,MATCH(A970,'Mês 4'!$A$4:$A$2001,0),8),0)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4'!$A$4:$I$2001,MATCH(A971,'Mês 4'!$A$4:$A$2001,0),8),0)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4'!$A$4:$I$2001,MATCH(A972,'Mês 4'!$A$4:$A$2001,0),8),0)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4'!$A$4:$I$2001,MATCH(A973,'Mês 4'!$A$4:$A$2001,0),8),0)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4'!$A$4:$I$2001,MATCH(A974,'Mês 4'!$A$4:$A$2001,0),8),0)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4'!$A$4:$I$2001,MATCH(A975,'Mês 4'!$A$4:$A$2001,0),8),0)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4'!$A$4:$I$2001,MATCH(A976,'Mês 4'!$A$4:$A$2001,0),8),0)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4'!$A$4:$I$2001,MATCH(A977,'Mês 4'!$A$4:$A$2001,0),8),0)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4'!$A$4:$I$2001,MATCH(A978,'Mês 4'!$A$4:$A$2001,0),8),0)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4'!$A$4:$I$2001,MATCH(A979,'Mês 4'!$A$4:$A$2001,0),8),0)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4'!$A$4:$I$2001,MATCH(A980,'Mês 4'!$A$4:$A$2001,0),8),0)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4'!$A$4:$I$2001,MATCH(A981,'Mês 4'!$A$4:$A$2001,0),8),0)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4'!$A$4:$I$2001,MATCH(A982,'Mês 4'!$A$4:$A$2001,0),8),0)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4'!$A$4:$I$2001,MATCH(A983,'Mês 4'!$A$4:$A$2001,0),8),0)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4'!$A$4:$I$2001,MATCH(A984,'Mês 4'!$A$4:$A$2001,0),8),0)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4'!$A$4:$I$2001,MATCH(A985,'Mês 4'!$A$4:$A$2001,0),8),0)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4'!$A$4:$I$2001,MATCH(A986,'Mês 4'!$A$4:$A$2001,0),8),0)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4'!$A$4:$I$2001,MATCH(A987,'Mês 4'!$A$4:$A$2001,0),8),0)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4'!$A$4:$I$2001,MATCH(A988,'Mês 4'!$A$4:$A$2001,0),8),0)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4'!$A$4:$I$2001,MATCH(A989,'Mês 4'!$A$4:$A$2001,0),8),0)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4'!$A$4:$I$2001,MATCH(A990,'Mês 4'!$A$4:$A$2001,0),8),0)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4'!$A$4:$I$2001,MATCH(A991,'Mês 4'!$A$4:$A$2001,0),8),0)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4'!$A$4:$I$2001,MATCH(A992,'Mês 4'!$A$4:$A$2001,0),8),0)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4'!$A$4:$I$2001,MATCH(A993,'Mês 4'!$A$4:$A$2001,0),8),0)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4'!$A$4:$I$2001,MATCH(A994,'Mês 4'!$A$4:$A$2001,0),8),0)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4'!$A$4:$I$2001,MATCH(A995,'Mês 4'!$A$4:$A$2001,0),8),0)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4'!$A$4:$I$2001,MATCH(A996,'Mês 4'!$A$4:$A$2001,0),8),0)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4'!$A$4:$I$2001,MATCH(A997,'Mês 4'!$A$4:$A$2001,0),8),0)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4'!$A$4:$I$2001,MATCH(A998,'Mês 4'!$A$4:$A$2001,0),8),0)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4'!$A$4:$I$2001,MATCH(A999,'Mês 4'!$A$4:$A$2001,0),8),0)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4'!$A$4:$I$2001,MATCH(A1000,'Mês 4'!$A$4:$A$2001,0),8),0)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4'!$A$4:$I$2001,MATCH(A1001,'Mês 4'!$A$4:$A$2001,0),8),0)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4'!$A$4:$I$2001,MATCH(A1002,'Mês 4'!$A$4:$A$2001,0),8),0)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4'!$A$4:$I$2001,MATCH(A1003,'Mês 4'!$A$4:$A$2001,0),8),0)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4'!$A$4:$I$2001,MATCH(A1004,'Mês 4'!$A$4:$A$2001,0),8),0)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4'!$A$4:$I$2001,MATCH(A1005,'Mês 4'!$A$4:$A$2001,0),8),0)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4'!$A$4:$I$2001,MATCH(A1006,'Mês 4'!$A$4:$A$2001,0),8),0)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4'!$A$4:$I$2001,MATCH(A1007,'Mês 4'!$A$4:$A$2001,0),8),0)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4'!$A$4:$I$2001,MATCH(A1008,'Mês 4'!$A$4:$A$2001,0),8),0)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4'!$A$4:$I$2001,MATCH(A1009,'Mês 4'!$A$4:$A$2001,0),8),0)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4'!$A$4:$I$2001,MATCH(A1010,'Mês 4'!$A$4:$A$2001,0),8),0)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4'!$A$4:$I$2001,MATCH(A1011,'Mês 4'!$A$4:$A$2001,0),8),0)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4'!$A$4:$I$2001,MATCH(A1012,'Mês 4'!$A$4:$A$2001,0),8),0)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4'!$A$4:$I$2001,MATCH(A1013,'Mês 4'!$A$4:$A$2001,0),8),0)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4'!$A$4:$I$2001,MATCH(A1014,'Mês 4'!$A$4:$A$2001,0),8),0)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4'!$A$4:$I$2001,MATCH(A1015,'Mês 4'!$A$4:$A$2001,0),8),0)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4'!$A$4:$I$2001,MATCH(A1016,'Mês 4'!$A$4:$A$2001,0),8),0)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4'!$A$4:$I$2001,MATCH(A1017,'Mês 4'!$A$4:$A$2001,0),8),0)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4'!$A$4:$I$2001,MATCH(A1018,'Mês 4'!$A$4:$A$2001,0),8),0)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4'!$A$4:$I$2001,MATCH(A1019,'Mês 4'!$A$4:$A$2001,0),8),0)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4'!$A$4:$I$2001,MATCH(A1020,'Mês 4'!$A$4:$A$2001,0),8),0)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4'!$A$4:$I$2001,MATCH(A1021,'Mês 4'!$A$4:$A$2001,0),8),0)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4'!$A$4:$I$2001,MATCH(A1022,'Mês 4'!$A$4:$A$2001,0),8),0)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4'!$A$4:$I$2001,MATCH(A1023,'Mês 4'!$A$4:$A$2001,0),8),0)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4'!$A$4:$I$2001,MATCH(A1024,'Mês 4'!$A$4:$A$2001,0),8),0)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4'!$A$4:$I$2001,MATCH(A1025,'Mês 4'!$A$4:$A$2001,0),8),0)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4'!$A$4:$I$2001,MATCH(A1026,'Mês 4'!$A$4:$A$2001,0),8),0)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4'!$A$4:$I$2001,MATCH(A1027,'Mês 4'!$A$4:$A$2001,0),8),0)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4'!$A$4:$I$2001,MATCH(A1028,'Mês 4'!$A$4:$A$2001,0),8),0)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4'!$A$4:$I$2001,MATCH(A1029,'Mês 4'!$A$4:$A$2001,0),8),0)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4'!$A$4:$I$2001,MATCH(A1030,'Mês 4'!$A$4:$A$2001,0),8),0)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4'!$A$4:$I$2001,MATCH(A1031,'Mês 4'!$A$4:$A$2001,0),8),0)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4'!$A$4:$I$2001,MATCH(A1032,'Mês 4'!$A$4:$A$2001,0),8),0)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4'!$A$4:$I$2001,MATCH(A1033,'Mês 4'!$A$4:$A$2001,0),8),0)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4'!$A$4:$I$2001,MATCH(A1034,'Mês 4'!$A$4:$A$2001,0),8),0)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4'!$A$4:$I$2001,MATCH(A1035,'Mês 4'!$A$4:$A$2001,0),8),0)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4'!$A$4:$I$2001,MATCH(A1036,'Mês 4'!$A$4:$A$2001,0),8),0)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4'!$A$4:$I$2001,MATCH(A1037,'Mês 4'!$A$4:$A$2001,0),8),0)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4'!$A$4:$I$2001,MATCH(A1038,'Mês 4'!$A$4:$A$2001,0),8),0)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4'!$A$4:$I$2001,MATCH(A1039,'Mês 4'!$A$4:$A$2001,0),8),0)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4'!$A$4:$I$2001,MATCH(A1040,'Mês 4'!$A$4:$A$2001,0),8),0)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4'!$A$4:$I$2001,MATCH(A1041,'Mês 4'!$A$4:$A$2001,0),8),0)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4'!$A$4:$I$2001,MATCH(A1042,'Mês 4'!$A$4:$A$2001,0),8),0)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4'!$A$4:$I$2001,MATCH(A1043,'Mês 4'!$A$4:$A$2001,0),8),0)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4'!$A$4:$I$2001,MATCH(A1044,'Mês 4'!$A$4:$A$2001,0),8),0)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4'!$A$4:$I$2001,MATCH(A1045,'Mês 4'!$A$4:$A$2001,0),8),0)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4'!$A$4:$I$2001,MATCH(A1046,'Mês 4'!$A$4:$A$2001,0),8),0)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4'!$A$4:$I$2001,MATCH(A1047,'Mês 4'!$A$4:$A$2001,0),8),0)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4'!$A$4:$I$2001,MATCH(A1048,'Mês 4'!$A$4:$A$2001,0),8),0)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4'!$A$4:$I$2001,MATCH(A1049,'Mês 4'!$A$4:$A$2001,0),8),0)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4'!$A$4:$I$2001,MATCH(A1050,'Mês 4'!$A$4:$A$2001,0),8),0)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4'!$A$4:$I$2001,MATCH(A1051,'Mês 4'!$A$4:$A$2001,0),8),0)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4'!$A$4:$I$2001,MATCH(A1052,'Mês 4'!$A$4:$A$2001,0),8),0)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4'!$A$4:$I$2001,MATCH(A1053,'Mês 4'!$A$4:$A$2001,0),8),0)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4'!$A$4:$I$2001,MATCH(A1054,'Mês 4'!$A$4:$A$2001,0),8),0)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4'!$A$4:$I$2001,MATCH(A1055,'Mês 4'!$A$4:$A$2001,0),8),0)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4'!$A$4:$I$2001,MATCH(A1056,'Mês 4'!$A$4:$A$2001,0),8),0)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4'!$A$4:$I$2001,MATCH(A1057,'Mês 4'!$A$4:$A$2001,0),8),0)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4'!$A$4:$I$2001,MATCH(A1058,'Mês 4'!$A$4:$A$2001,0),8),0)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4'!$A$4:$I$2001,MATCH(A1059,'Mês 4'!$A$4:$A$2001,0),8),0)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4'!$A$4:$I$2001,MATCH(A1060,'Mês 4'!$A$4:$A$2001,0),8),0)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4'!$A$4:$I$2001,MATCH(A1061,'Mês 4'!$A$4:$A$2001,0),8),0)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4'!$A$4:$I$2001,MATCH(A1062,'Mês 4'!$A$4:$A$2001,0),8),0)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4'!$A$4:$I$2001,MATCH(A1063,'Mês 4'!$A$4:$A$2001,0),8),0)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4'!$A$4:$I$2001,MATCH(A1064,'Mês 4'!$A$4:$A$2001,0),8),0)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4'!$A$4:$I$2001,MATCH(A1065,'Mês 4'!$A$4:$A$2001,0),8),0)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4'!$A$4:$I$2001,MATCH(A1066,'Mês 4'!$A$4:$A$2001,0),8),0)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4'!$A$4:$I$2001,MATCH(A1067,'Mês 4'!$A$4:$A$2001,0),8),0)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4'!$A$4:$I$2001,MATCH(A1068,'Mês 4'!$A$4:$A$2001,0),8),0)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4'!$A$4:$I$2001,MATCH(A1069,'Mês 4'!$A$4:$A$2001,0),8),0)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4'!$A$4:$I$2001,MATCH(A1070,'Mês 4'!$A$4:$A$2001,0),8),0)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4'!$A$4:$I$2001,MATCH(A1071,'Mês 4'!$A$4:$A$2001,0),8),0)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4'!$A$4:$I$2001,MATCH(A1072,'Mês 4'!$A$4:$A$2001,0),8),0)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4'!$A$4:$I$2001,MATCH(A1073,'Mês 4'!$A$4:$A$2001,0),8),0)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4'!$A$4:$I$2001,MATCH(A1074,'Mês 4'!$A$4:$A$2001,0),8),0)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4'!$A$4:$I$2001,MATCH(A1075,'Mês 4'!$A$4:$A$2001,0),8),0)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4'!$A$4:$I$2001,MATCH(A1076,'Mês 4'!$A$4:$A$2001,0),8),0)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4'!$A$4:$I$2001,MATCH(A1077,'Mês 4'!$A$4:$A$2001,0),8),0)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4'!$A$4:$I$2001,MATCH(A1078,'Mês 4'!$A$4:$A$2001,0),8),0)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4'!$A$4:$I$2001,MATCH(A1079,'Mês 4'!$A$4:$A$2001,0),8),0)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4'!$A$4:$I$2001,MATCH(A1080,'Mês 4'!$A$4:$A$2001,0),8),0)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4'!$A$4:$I$2001,MATCH(A1081,'Mês 4'!$A$4:$A$2001,0),8),0)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4'!$A$4:$I$2001,MATCH(A1082,'Mês 4'!$A$4:$A$2001,0),8),0)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4'!$A$4:$I$2001,MATCH(A1083,'Mês 4'!$A$4:$A$2001,0),8),0)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4'!$A$4:$I$2001,MATCH(A1084,'Mês 4'!$A$4:$A$2001,0),8),0)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4'!$A$4:$I$2001,MATCH(A1085,'Mês 4'!$A$4:$A$2001,0),8),0)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4'!$A$4:$I$2001,MATCH(A1086,'Mês 4'!$A$4:$A$2001,0),8),0)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4'!$A$4:$I$2001,MATCH(A1087,'Mês 4'!$A$4:$A$2001,0),8),0)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4'!$A$4:$I$2001,MATCH(A1088,'Mês 4'!$A$4:$A$2001,0),8),0)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4'!$A$4:$I$2001,MATCH(A1089,'Mês 4'!$A$4:$A$2001,0),8),0)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4'!$A$4:$I$2001,MATCH(A1090,'Mês 4'!$A$4:$A$2001,0),8),0)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4'!$A$4:$I$2001,MATCH(A1091,'Mês 4'!$A$4:$A$2001,0),8),0)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4'!$A$4:$I$2001,MATCH(A1092,'Mês 4'!$A$4:$A$2001,0),8),0)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4'!$A$4:$I$2001,MATCH(A1093,'Mês 4'!$A$4:$A$2001,0),8),0)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4'!$A$4:$I$2001,MATCH(A1094,'Mês 4'!$A$4:$A$2001,0),8),0)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4'!$A$4:$I$2001,MATCH(A1095,'Mês 4'!$A$4:$A$2001,0),8),0)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4'!$A$4:$I$2001,MATCH(A1096,'Mês 4'!$A$4:$A$2001,0),8),0)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4'!$A$4:$I$2001,MATCH(A1097,'Mês 4'!$A$4:$A$2001,0),8),0)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4'!$A$4:$I$2001,MATCH(A1098,'Mês 4'!$A$4:$A$2001,0),8),0)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4'!$A$4:$I$2001,MATCH(A1099,'Mês 4'!$A$4:$A$2001,0),8),0)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4'!$A$4:$I$2001,MATCH(A1100,'Mês 4'!$A$4:$A$2001,0),8),0)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4'!$A$4:$I$2001,MATCH(A1101,'Mês 4'!$A$4:$A$2001,0),8),0)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4'!$A$4:$I$2001,MATCH(A1102,'Mês 4'!$A$4:$A$2001,0),8),0)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4'!$A$4:$I$2001,MATCH(A1103,'Mês 4'!$A$4:$A$2001,0),8),0)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4'!$A$4:$I$2001,MATCH(A1104,'Mês 4'!$A$4:$A$2001,0),8),0)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4'!$A$4:$I$2001,MATCH(A1105,'Mês 4'!$A$4:$A$2001,0),8),0)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4'!$A$4:$I$2001,MATCH(A1106,'Mês 4'!$A$4:$A$2001,0),8),0)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4'!$A$4:$I$2001,MATCH(A1107,'Mês 4'!$A$4:$A$2001,0),8),0)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4'!$A$4:$I$2001,MATCH(A1108,'Mês 4'!$A$4:$A$2001,0),8),0)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4'!$A$4:$I$2001,MATCH(A1109,'Mês 4'!$A$4:$A$2001,0),8),0)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4'!$A$4:$I$2001,MATCH(A1110,'Mês 4'!$A$4:$A$2001,0),8),0)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4'!$A$4:$I$2001,MATCH(A1111,'Mês 4'!$A$4:$A$2001,0),8),0)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4'!$A$4:$I$2001,MATCH(A1112,'Mês 4'!$A$4:$A$2001,0),8),0)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4'!$A$4:$I$2001,MATCH(A1113,'Mês 4'!$A$4:$A$2001,0),8),0)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4'!$A$4:$I$2001,MATCH(A1114,'Mês 4'!$A$4:$A$2001,0),8),0)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4'!$A$4:$I$2001,MATCH(A1115,'Mês 4'!$A$4:$A$2001,0),8),0)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4'!$A$4:$I$2001,MATCH(A1116,'Mês 4'!$A$4:$A$2001,0),8),0)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4'!$A$4:$I$2001,MATCH(A1117,'Mês 4'!$A$4:$A$2001,0),8),0)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4'!$A$4:$I$2001,MATCH(A1118,'Mês 4'!$A$4:$A$2001,0),8),0)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4'!$A$4:$I$2001,MATCH(A1119,'Mês 4'!$A$4:$A$2001,0),8),0)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4'!$A$4:$I$2001,MATCH(A1120,'Mês 4'!$A$4:$A$2001,0),8),0)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4'!$A$4:$I$2001,MATCH(A1121,'Mês 4'!$A$4:$A$2001,0),8),0)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4'!$A$4:$I$2001,MATCH(A1122,'Mês 4'!$A$4:$A$2001,0),8),0)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4'!$A$4:$I$2001,MATCH(A1123,'Mês 4'!$A$4:$A$2001,0),8),0)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4'!$A$4:$I$2001,MATCH(A1124,'Mês 4'!$A$4:$A$2001,0),8),0)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4'!$A$4:$I$2001,MATCH(A1125,'Mês 4'!$A$4:$A$2001,0),8),0)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4'!$A$4:$I$2001,MATCH(A1126,'Mês 4'!$A$4:$A$2001,0),8),0)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4'!$A$4:$I$2001,MATCH(A1127,'Mês 4'!$A$4:$A$2001,0),8),0)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4'!$A$4:$I$2001,MATCH(A1128,'Mês 4'!$A$4:$A$2001,0),8),0)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4'!$A$4:$I$2001,MATCH(A1129,'Mês 4'!$A$4:$A$2001,0),8),0)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4'!$A$4:$I$2001,MATCH(A1130,'Mês 4'!$A$4:$A$2001,0),8),0)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4'!$A$4:$I$2001,MATCH(A1131,'Mês 4'!$A$4:$A$2001,0),8),0)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4'!$A$4:$I$2001,MATCH(A1132,'Mês 4'!$A$4:$A$2001,0),8),0)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4'!$A$4:$I$2001,MATCH(A1133,'Mês 4'!$A$4:$A$2001,0),8),0)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4'!$A$4:$I$2001,MATCH(A1134,'Mês 4'!$A$4:$A$2001,0),8),0)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4'!$A$4:$I$2001,MATCH(A1135,'Mês 4'!$A$4:$A$2001,0),8),0)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4'!$A$4:$I$2001,MATCH(A1136,'Mês 4'!$A$4:$A$2001,0),8),0)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4'!$A$4:$I$2001,MATCH(A1137,'Mês 4'!$A$4:$A$2001,0),8),0)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4'!$A$4:$I$2001,MATCH(A1138,'Mês 4'!$A$4:$A$2001,0),8),0)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4'!$A$4:$I$2001,MATCH(A1139,'Mês 4'!$A$4:$A$2001,0),8),0)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4'!$A$4:$I$2001,MATCH(A1140,'Mês 4'!$A$4:$A$2001,0),8),0)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4'!$A$4:$I$2001,MATCH(A1141,'Mês 4'!$A$4:$A$2001,0),8),0)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4'!$A$4:$I$2001,MATCH(A1142,'Mês 4'!$A$4:$A$2001,0),8),0)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4'!$A$4:$I$2001,MATCH(A1143,'Mês 4'!$A$4:$A$2001,0),8),0)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4'!$A$4:$I$2001,MATCH(A1144,'Mês 4'!$A$4:$A$2001,0),8),0)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4'!$A$4:$I$2001,MATCH(A1145,'Mês 4'!$A$4:$A$2001,0),8),0)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4'!$A$4:$I$2001,MATCH(A1146,'Mês 4'!$A$4:$A$2001,0),8),0)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4'!$A$4:$I$2001,MATCH(A1147,'Mês 4'!$A$4:$A$2001,0),8),0)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4'!$A$4:$I$2001,MATCH(A1148,'Mês 4'!$A$4:$A$2001,0),8),0)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4'!$A$4:$I$2001,MATCH(A1149,'Mês 4'!$A$4:$A$2001,0),8),0)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4'!$A$4:$I$2001,MATCH(A1150,'Mês 4'!$A$4:$A$2001,0),8),0)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4'!$A$4:$I$2001,MATCH(A1151,'Mês 4'!$A$4:$A$2001,0),8),0)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4'!$A$4:$I$2001,MATCH(A1152,'Mês 4'!$A$4:$A$2001,0),8),0)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4'!$A$4:$I$2001,MATCH(A1153,'Mês 4'!$A$4:$A$2001,0),8),0)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4'!$A$4:$I$2001,MATCH(A1154,'Mês 4'!$A$4:$A$2001,0),8),0)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4'!$A$4:$I$2001,MATCH(A1155,'Mês 4'!$A$4:$A$2001,0),8),0)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4'!$A$4:$I$2001,MATCH(A1156,'Mês 4'!$A$4:$A$2001,0),8),0)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4'!$A$4:$I$2001,MATCH(A1157,'Mês 4'!$A$4:$A$2001,0),8),0)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4'!$A$4:$I$2001,MATCH(A1158,'Mês 4'!$A$4:$A$2001,0),8),0)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4'!$A$4:$I$2001,MATCH(A1159,'Mês 4'!$A$4:$A$2001,0),8),0)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4'!$A$4:$I$2001,MATCH(A1160,'Mês 4'!$A$4:$A$2001,0),8),0)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4'!$A$4:$I$2001,MATCH(A1161,'Mês 4'!$A$4:$A$2001,0),8),0)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4'!$A$4:$I$2001,MATCH(A1162,'Mês 4'!$A$4:$A$2001,0),8),0)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4'!$A$4:$I$2001,MATCH(A1163,'Mês 4'!$A$4:$A$2001,0),8),0)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4'!$A$4:$I$2001,MATCH(A1164,'Mês 4'!$A$4:$A$2001,0),8),0)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4'!$A$4:$I$2001,MATCH(A1165,'Mês 4'!$A$4:$A$2001,0),8),0)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4'!$A$4:$I$2001,MATCH(A1166,'Mês 4'!$A$4:$A$2001,0),8),0)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4'!$A$4:$I$2001,MATCH(A1167,'Mês 4'!$A$4:$A$2001,0),8),0)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4'!$A$4:$I$2001,MATCH(A1168,'Mês 4'!$A$4:$A$2001,0),8),0)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4'!$A$4:$I$2001,MATCH(A1169,'Mês 4'!$A$4:$A$2001,0),8),0)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4'!$A$4:$I$2001,MATCH(A1170,'Mês 4'!$A$4:$A$2001,0),8),0)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4'!$A$4:$I$2001,MATCH(A1171,'Mês 4'!$A$4:$A$2001,0),8),0)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4'!$A$4:$I$2001,MATCH(A1172,'Mês 4'!$A$4:$A$2001,0),8),0)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4'!$A$4:$I$2001,MATCH(A1173,'Mês 4'!$A$4:$A$2001,0),8),0)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4'!$A$4:$I$2001,MATCH(A1174,'Mês 4'!$A$4:$A$2001,0),8),0)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4'!$A$4:$I$2001,MATCH(A1175,'Mês 4'!$A$4:$A$2001,0),8),0)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4'!$A$4:$I$2001,MATCH(A1176,'Mês 4'!$A$4:$A$2001,0),8),0)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4'!$A$4:$I$2001,MATCH(A1177,'Mês 4'!$A$4:$A$2001,0),8),0)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4'!$A$4:$I$2001,MATCH(A1178,'Mês 4'!$A$4:$A$2001,0),8),0)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4'!$A$4:$I$2001,MATCH(A1179,'Mês 4'!$A$4:$A$2001,0),8),0)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4'!$A$4:$I$2001,MATCH(A1180,'Mês 4'!$A$4:$A$2001,0),8),0)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4'!$A$4:$I$2001,MATCH(A1181,'Mês 4'!$A$4:$A$2001,0),8),0)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4'!$A$4:$I$2001,MATCH(A1182,'Mês 4'!$A$4:$A$2001,0),8),0)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4'!$A$4:$I$2001,MATCH(A1183,'Mês 4'!$A$4:$A$2001,0),8),0)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4'!$A$4:$I$2001,MATCH(A1184,'Mês 4'!$A$4:$A$2001,0),8),0)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4'!$A$4:$I$2001,MATCH(A1185,'Mês 4'!$A$4:$A$2001,0),8),0)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4'!$A$4:$I$2001,MATCH(A1186,'Mês 4'!$A$4:$A$2001,0),8),0)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4'!$A$4:$I$2001,MATCH(A1187,'Mês 4'!$A$4:$A$2001,0),8),0)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4'!$A$4:$I$2001,MATCH(A1188,'Mês 4'!$A$4:$A$2001,0),8),0)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4'!$A$4:$I$2001,MATCH(A1189,'Mês 4'!$A$4:$A$2001,0),8),0)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4'!$A$4:$I$2001,MATCH(A1190,'Mês 4'!$A$4:$A$2001,0),8),0)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4'!$A$4:$I$2001,MATCH(A1191,'Mês 4'!$A$4:$A$2001,0),8),0)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4'!$A$4:$I$2001,MATCH(A1192,'Mês 4'!$A$4:$A$2001,0),8),0)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4'!$A$4:$I$2001,MATCH(A1193,'Mês 4'!$A$4:$A$2001,0),8),0)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4'!$A$4:$I$2001,MATCH(A1194,'Mês 4'!$A$4:$A$2001,0),8),0)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4'!$A$4:$I$2001,MATCH(A1195,'Mês 4'!$A$4:$A$2001,0),8),0)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4'!$A$4:$I$2001,MATCH(A1196,'Mês 4'!$A$4:$A$2001,0),8),0)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4'!$A$4:$I$2001,MATCH(A1197,'Mês 4'!$A$4:$A$2001,0),8),0)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4'!$A$4:$I$2001,MATCH(A1198,'Mês 4'!$A$4:$A$2001,0),8),0)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4'!$A$4:$I$2001,MATCH(A1199,'Mês 4'!$A$4:$A$2001,0),8),0)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4'!$A$4:$I$2001,MATCH(A1200,'Mês 4'!$A$4:$A$2001,0),8),0)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4'!$A$4:$I$2001,MATCH(A1201,'Mês 4'!$A$4:$A$2001,0),8),0)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4'!$A$4:$I$2001,MATCH(A1202,'Mês 4'!$A$4:$A$2001,0),8),0)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4'!$A$4:$I$2001,MATCH(A1203,'Mês 4'!$A$4:$A$2001,0),8),0)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4'!$A$4:$I$2001,MATCH(A1204,'Mês 4'!$A$4:$A$2001,0),8),0)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4'!$A$4:$I$2001,MATCH(A1205,'Mês 4'!$A$4:$A$2001,0),8),0)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4'!$A$4:$I$2001,MATCH(A1206,'Mês 4'!$A$4:$A$2001,0),8),0)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4'!$A$4:$I$2001,MATCH(A1207,'Mês 4'!$A$4:$A$2001,0),8),0)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4'!$A$4:$I$2001,MATCH(A1208,'Mês 4'!$A$4:$A$2001,0),8),0)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4'!$A$4:$I$2001,MATCH(A1209,'Mês 4'!$A$4:$A$2001,0),8),0)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4'!$A$4:$I$2001,MATCH(A1210,'Mês 4'!$A$4:$A$2001,0),8),0)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4'!$A$4:$I$2001,MATCH(A1211,'Mês 4'!$A$4:$A$2001,0),8),0)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4'!$A$4:$I$2001,MATCH(A1212,'Mês 4'!$A$4:$A$2001,0),8),0)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4'!$A$4:$I$2001,MATCH(A1213,'Mês 4'!$A$4:$A$2001,0),8),0)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4'!$A$4:$I$2001,MATCH(A1214,'Mês 4'!$A$4:$A$2001,0),8),0)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4'!$A$4:$I$2001,MATCH(A1215,'Mês 4'!$A$4:$A$2001,0),8),0)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4'!$A$4:$I$2001,MATCH(A1216,'Mês 4'!$A$4:$A$2001,0),8),0)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4'!$A$4:$I$2001,MATCH(A1217,'Mês 4'!$A$4:$A$2001,0),8),0)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4'!$A$4:$I$2001,MATCH(A1218,'Mês 4'!$A$4:$A$2001,0),8),0)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4'!$A$4:$I$2001,MATCH(A1219,'Mês 4'!$A$4:$A$2001,0),8),0)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4'!$A$4:$I$2001,MATCH(A1220,'Mês 4'!$A$4:$A$2001,0),8),0)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4'!$A$4:$I$2001,MATCH(A1221,'Mês 4'!$A$4:$A$2001,0),8),0)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4'!$A$4:$I$2001,MATCH(A1222,'Mês 4'!$A$4:$A$2001,0),8),0)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4'!$A$4:$I$2001,MATCH(A1223,'Mês 4'!$A$4:$A$2001,0),8),0)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4'!$A$4:$I$2001,MATCH(A1224,'Mês 4'!$A$4:$A$2001,0),8),0)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4'!$A$4:$I$2001,MATCH(A1225,'Mês 4'!$A$4:$A$2001,0),8),0)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4'!$A$4:$I$2001,MATCH(A1226,'Mês 4'!$A$4:$A$2001,0),8),0)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4'!$A$4:$I$2001,MATCH(A1227,'Mês 4'!$A$4:$A$2001,0),8),0)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4'!$A$4:$I$2001,MATCH(A1228,'Mês 4'!$A$4:$A$2001,0),8),0)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4'!$A$4:$I$2001,MATCH(A1229,'Mês 4'!$A$4:$A$2001,0),8),0)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4'!$A$4:$I$2001,MATCH(A1230,'Mês 4'!$A$4:$A$2001,0),8),0)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4'!$A$4:$I$2001,MATCH(A1231,'Mês 4'!$A$4:$A$2001,0),8),0)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4'!$A$4:$I$2001,MATCH(A1232,'Mês 4'!$A$4:$A$2001,0),8),0)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4'!$A$4:$I$2001,MATCH(A1233,'Mês 4'!$A$4:$A$2001,0),8),0)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4'!$A$4:$I$2001,MATCH(A1234,'Mês 4'!$A$4:$A$2001,0),8),0)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4'!$A$4:$I$2001,MATCH(A1235,'Mês 4'!$A$4:$A$2001,0),8),0)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4'!$A$4:$I$2001,MATCH(A1236,'Mês 4'!$A$4:$A$2001,0),8),0)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4'!$A$4:$I$2001,MATCH(A1237,'Mês 4'!$A$4:$A$2001,0),8),0)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4'!$A$4:$I$2001,MATCH(A1238,'Mês 4'!$A$4:$A$2001,0),8),0)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4'!$A$4:$I$2001,MATCH(A1239,'Mês 4'!$A$4:$A$2001,0),8),0)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4'!$A$4:$I$2001,MATCH(A1240,'Mês 4'!$A$4:$A$2001,0),8),0)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4'!$A$4:$I$2001,MATCH(A1241,'Mês 4'!$A$4:$A$2001,0),8),0)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4'!$A$4:$I$2001,MATCH(A1242,'Mês 4'!$A$4:$A$2001,0),8),0)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4'!$A$4:$I$2001,MATCH(A1243,'Mês 4'!$A$4:$A$2001,0),8),0)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4'!$A$4:$I$2001,MATCH(A1244,'Mês 4'!$A$4:$A$2001,0),8),0)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4'!$A$4:$I$2001,MATCH(A1245,'Mês 4'!$A$4:$A$2001,0),8),0)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4'!$A$4:$I$2001,MATCH(A1246,'Mês 4'!$A$4:$A$2001,0),8),0)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4'!$A$4:$I$2001,MATCH(A1247,'Mês 4'!$A$4:$A$2001,0),8),0)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4'!$A$4:$I$2001,MATCH(A1248,'Mês 4'!$A$4:$A$2001,0),8),0)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4'!$A$4:$I$2001,MATCH(A1249,'Mês 4'!$A$4:$A$2001,0),8),0)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4'!$A$4:$I$2001,MATCH(A1250,'Mês 4'!$A$4:$A$2001,0),8),0)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4'!$A$4:$I$2001,MATCH(A1251,'Mês 4'!$A$4:$A$2001,0),8),0)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4'!$A$4:$I$2001,MATCH(A1252,'Mês 4'!$A$4:$A$2001,0),8),0)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4'!$A$4:$I$2001,MATCH(A1253,'Mês 4'!$A$4:$A$2001,0),8),0)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4'!$A$4:$I$2001,MATCH(A1254,'Mês 4'!$A$4:$A$2001,0),8),0)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4'!$A$4:$I$2001,MATCH(A1255,'Mês 4'!$A$4:$A$2001,0),8),0)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4'!$A$4:$I$2001,MATCH(A1256,'Mês 4'!$A$4:$A$2001,0),8),0)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4'!$A$4:$I$2001,MATCH(A1257,'Mês 4'!$A$4:$A$2001,0),8),0)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4'!$A$4:$I$2001,MATCH(A1258,'Mês 4'!$A$4:$A$2001,0),8),0)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4'!$A$4:$I$2001,MATCH(A1259,'Mês 4'!$A$4:$A$2001,0),8),0)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4'!$A$4:$I$2001,MATCH(A1260,'Mês 4'!$A$4:$A$2001,0),8),0)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4'!$A$4:$I$2001,MATCH(A1261,'Mês 4'!$A$4:$A$2001,0),8),0)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4'!$A$4:$I$2001,MATCH(A1262,'Mês 4'!$A$4:$A$2001,0),8),0)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4'!$A$4:$I$2001,MATCH(A1263,'Mês 4'!$A$4:$A$2001,0),8),0)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4'!$A$4:$I$2001,MATCH(A1264,'Mês 4'!$A$4:$A$2001,0),8),0)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4'!$A$4:$I$2001,MATCH(A1265,'Mês 4'!$A$4:$A$2001,0),8),0)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4'!$A$4:$I$2001,MATCH(A1266,'Mês 4'!$A$4:$A$2001,0),8),0)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4'!$A$4:$I$2001,MATCH(A1267,'Mês 4'!$A$4:$A$2001,0),8),0)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4'!$A$4:$I$2001,MATCH(A1268,'Mês 4'!$A$4:$A$2001,0),8),0)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4'!$A$4:$I$2001,MATCH(A1269,'Mês 4'!$A$4:$A$2001,0),8),0)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4'!$A$4:$I$2001,MATCH(A1270,'Mês 4'!$A$4:$A$2001,0),8),0)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4'!$A$4:$I$2001,MATCH(A1271,'Mês 4'!$A$4:$A$2001,0),8),0)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4'!$A$4:$I$2001,MATCH(A1272,'Mês 4'!$A$4:$A$2001,0),8),0)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4'!$A$4:$I$2001,MATCH(A1273,'Mês 4'!$A$4:$A$2001,0),8),0)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4'!$A$4:$I$2001,MATCH(A1274,'Mês 4'!$A$4:$A$2001,0),8),0)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4'!$A$4:$I$2001,MATCH(A1275,'Mês 4'!$A$4:$A$2001,0),8),0)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4'!$A$4:$I$2001,MATCH(A1276,'Mês 4'!$A$4:$A$2001,0),8),0)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4'!$A$4:$I$2001,MATCH(A1277,'Mês 4'!$A$4:$A$2001,0),8),0)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4'!$A$4:$I$2001,MATCH(A1278,'Mês 4'!$A$4:$A$2001,0),8),0)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4'!$A$4:$I$2001,MATCH(A1279,'Mês 4'!$A$4:$A$2001,0),8),0)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4'!$A$4:$I$2001,MATCH(A1280,'Mês 4'!$A$4:$A$2001,0),8),0)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4'!$A$4:$I$2001,MATCH(A1281,'Mês 4'!$A$4:$A$2001,0),8),0)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4'!$A$4:$I$2001,MATCH(A1282,'Mês 4'!$A$4:$A$2001,0),8),0)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4'!$A$4:$I$2001,MATCH(A1283,'Mês 4'!$A$4:$A$2001,0),8),0)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4'!$A$4:$I$2001,MATCH(A1284,'Mês 4'!$A$4:$A$2001,0),8),0)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4'!$A$4:$I$2001,MATCH(A1285,'Mês 4'!$A$4:$A$2001,0),8),0)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4'!$A$4:$I$2001,MATCH(A1286,'Mês 4'!$A$4:$A$2001,0),8),0)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4'!$A$4:$I$2001,MATCH(A1287,'Mês 4'!$A$4:$A$2001,0),8),0)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4'!$A$4:$I$2001,MATCH(A1288,'Mês 4'!$A$4:$A$2001,0),8),0)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4'!$A$4:$I$2001,MATCH(A1289,'Mês 4'!$A$4:$A$2001,0),8),0)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4'!$A$4:$I$2001,MATCH(A1290,'Mês 4'!$A$4:$A$2001,0),8),0)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4'!$A$4:$I$2001,MATCH(A1291,'Mês 4'!$A$4:$A$2001,0),8),0)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4'!$A$4:$I$2001,MATCH(A1292,'Mês 4'!$A$4:$A$2001,0),8),0)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4'!$A$4:$I$2001,MATCH(A1293,'Mês 4'!$A$4:$A$2001,0),8),0)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4'!$A$4:$I$2001,MATCH(A1294,'Mês 4'!$A$4:$A$2001,0),8),0)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4'!$A$4:$I$2001,MATCH(A1295,'Mês 4'!$A$4:$A$2001,0),8),0)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4'!$A$4:$I$2001,MATCH(A1296,'Mês 4'!$A$4:$A$2001,0),8),0)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4'!$A$4:$I$2001,MATCH(A1297,'Mês 4'!$A$4:$A$2001,0),8),0)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4'!$A$4:$I$2001,MATCH(A1298,'Mês 4'!$A$4:$A$2001,0),8),0)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4'!$A$4:$I$2001,MATCH(A1299,'Mês 4'!$A$4:$A$2001,0),8),0)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4'!$A$4:$I$2001,MATCH(A1300,'Mês 4'!$A$4:$A$2001,0),8),0)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4'!$A$4:$I$2001,MATCH(A1301,'Mês 4'!$A$4:$A$2001,0),8),0)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4'!$A$4:$I$2001,MATCH(A1302,'Mês 4'!$A$4:$A$2001,0),8),0)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4'!$A$4:$I$2001,MATCH(A1303,'Mês 4'!$A$4:$A$2001,0),8),0)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4'!$A$4:$I$2001,MATCH(A1304,'Mês 4'!$A$4:$A$2001,0),8),0)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4'!$A$4:$I$2001,MATCH(A1305,'Mês 4'!$A$4:$A$2001,0),8),0)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4'!$A$4:$I$2001,MATCH(A1306,'Mês 4'!$A$4:$A$2001,0),8),0)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4'!$A$4:$I$2001,MATCH(A1307,'Mês 4'!$A$4:$A$2001,0),8),0)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4'!$A$4:$I$2001,MATCH(A1308,'Mês 4'!$A$4:$A$2001,0),8),0)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4'!$A$4:$I$2001,MATCH(A1309,'Mês 4'!$A$4:$A$2001,0),8),0)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4'!$A$4:$I$2001,MATCH(A1310,'Mês 4'!$A$4:$A$2001,0),8),0)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4'!$A$4:$I$2001,MATCH(A1311,'Mês 4'!$A$4:$A$2001,0),8),0)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4'!$A$4:$I$2001,MATCH(A1312,'Mês 4'!$A$4:$A$2001,0),8),0)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4'!$A$4:$I$2001,MATCH(A1313,'Mês 4'!$A$4:$A$2001,0),8),0)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4'!$A$4:$I$2001,MATCH(A1314,'Mês 4'!$A$4:$A$2001,0),8),0)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4'!$A$4:$I$2001,MATCH(A1315,'Mês 4'!$A$4:$A$2001,0),8),0)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4'!$A$4:$I$2001,MATCH(A1316,'Mês 4'!$A$4:$A$2001,0),8),0)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4'!$A$4:$I$2001,MATCH(A1317,'Mês 4'!$A$4:$A$2001,0),8),0)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4'!$A$4:$I$2001,MATCH(A1318,'Mês 4'!$A$4:$A$2001,0),8),0)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4'!$A$4:$I$2001,MATCH(A1319,'Mês 4'!$A$4:$A$2001,0),8),0)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4'!$A$4:$I$2001,MATCH(A1320,'Mês 4'!$A$4:$A$2001,0),8),0)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4'!$A$4:$I$2001,MATCH(A1321,'Mês 4'!$A$4:$A$2001,0),8),0)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4'!$A$4:$I$2001,MATCH(A1322,'Mês 4'!$A$4:$A$2001,0),8),0)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4'!$A$4:$I$2001,MATCH(A1323,'Mês 4'!$A$4:$A$2001,0),8),0)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4'!$A$4:$I$2001,MATCH(A1324,'Mês 4'!$A$4:$A$2001,0),8),0)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4'!$A$4:$I$2001,MATCH(A1325,'Mês 4'!$A$4:$A$2001,0),8),0)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4'!$A$4:$I$2001,MATCH(A1326,'Mês 4'!$A$4:$A$2001,0),8),0)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4'!$A$4:$I$2001,MATCH(A1327,'Mês 4'!$A$4:$A$2001,0),8),0)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4'!$A$4:$I$2001,MATCH(A1328,'Mês 4'!$A$4:$A$2001,0),8),0)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4'!$A$4:$I$2001,MATCH(A1329,'Mês 4'!$A$4:$A$2001,0),8),0)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4'!$A$4:$I$2001,MATCH(A1330,'Mês 4'!$A$4:$A$2001,0),8),0)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4'!$A$4:$I$2001,MATCH(A1331,'Mês 4'!$A$4:$A$2001,0),8),0)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4'!$A$4:$I$2001,MATCH(A1332,'Mês 4'!$A$4:$A$2001,0),8),0)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4'!$A$4:$I$2001,MATCH(A1333,'Mês 4'!$A$4:$A$2001,0),8),0)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4'!$A$4:$I$2001,MATCH(A1334,'Mês 4'!$A$4:$A$2001,0),8),0)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4'!$A$4:$I$2001,MATCH(A1335,'Mês 4'!$A$4:$A$2001,0),8),0)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4'!$A$4:$I$2001,MATCH(A1336,'Mês 4'!$A$4:$A$2001,0),8),0)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4'!$A$4:$I$2001,MATCH(A1337,'Mês 4'!$A$4:$A$2001,0),8),0)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4'!$A$4:$I$2001,MATCH(A1338,'Mês 4'!$A$4:$A$2001,0),8),0)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4'!$A$4:$I$2001,MATCH(A1339,'Mês 4'!$A$4:$A$2001,0),8),0)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4'!$A$4:$I$2001,MATCH(A1340,'Mês 4'!$A$4:$A$2001,0),8),0)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4'!$A$4:$I$2001,MATCH(A1341,'Mês 4'!$A$4:$A$2001,0),8),0)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4'!$A$4:$I$2001,MATCH(A1342,'Mês 4'!$A$4:$A$2001,0),8),0)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4'!$A$4:$I$2001,MATCH(A1343,'Mês 4'!$A$4:$A$2001,0),8),0)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4'!$A$4:$I$2001,MATCH(A1344,'Mês 4'!$A$4:$A$2001,0),8),0)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4'!$A$4:$I$2001,MATCH(A1345,'Mês 4'!$A$4:$A$2001,0),8),0)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4'!$A$4:$I$2001,MATCH(A1346,'Mês 4'!$A$4:$A$2001,0),8),0)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4'!$A$4:$I$2001,MATCH(A1347,'Mês 4'!$A$4:$A$2001,0),8),0)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4'!$A$4:$I$2001,MATCH(A1348,'Mês 4'!$A$4:$A$2001,0),8),0)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4'!$A$4:$I$2001,MATCH(A1349,'Mês 4'!$A$4:$A$2001,0),8),0)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4'!$A$4:$I$2001,MATCH(A1350,'Mês 4'!$A$4:$A$2001,0),8),0)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4'!$A$4:$I$2001,MATCH(A1351,'Mês 4'!$A$4:$A$2001,0),8),0)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4'!$A$4:$I$2001,MATCH(A1352,'Mês 4'!$A$4:$A$2001,0),8),0)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4'!$A$4:$I$2001,MATCH(A1353,'Mês 4'!$A$4:$A$2001,0),8),0)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4'!$A$4:$I$2001,MATCH(A1354,'Mês 4'!$A$4:$A$2001,0),8),0)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4'!$A$4:$I$2001,MATCH(A1355,'Mês 4'!$A$4:$A$2001,0),8),0)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4'!$A$4:$I$2001,MATCH(A1356,'Mês 4'!$A$4:$A$2001,0),8),0)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4'!$A$4:$I$2001,MATCH(A1357,'Mês 4'!$A$4:$A$2001,0),8),0)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4'!$A$4:$I$2001,MATCH(A1358,'Mês 4'!$A$4:$A$2001,0),8),0)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4'!$A$4:$I$2001,MATCH(A1359,'Mês 4'!$A$4:$A$2001,0),8),0)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4'!$A$4:$I$2001,MATCH(A1360,'Mês 4'!$A$4:$A$2001,0),8),0)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4'!$A$4:$I$2001,MATCH(A1361,'Mês 4'!$A$4:$A$2001,0),8),0)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4'!$A$4:$I$2001,MATCH(A1362,'Mês 4'!$A$4:$A$2001,0),8),0)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4'!$A$4:$I$2001,MATCH(A1363,'Mês 4'!$A$4:$A$2001,0),8),0)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4'!$A$4:$I$2001,MATCH(A1364,'Mês 4'!$A$4:$A$2001,0),8),0)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4'!$A$4:$I$2001,MATCH(A1365,'Mês 4'!$A$4:$A$2001,0),8),0)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4'!$A$4:$I$2001,MATCH(A1366,'Mês 4'!$A$4:$A$2001,0),8),0)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4'!$A$4:$I$2001,MATCH(A1367,'Mês 4'!$A$4:$A$2001,0),8),0)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4'!$A$4:$I$2001,MATCH(A1368,'Mês 4'!$A$4:$A$2001,0),8),0)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4'!$A$4:$I$2001,MATCH(A1369,'Mês 4'!$A$4:$A$2001,0),8),0)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4'!$A$4:$I$2001,MATCH(A1370,'Mês 4'!$A$4:$A$2001,0),8),0)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4'!$A$4:$I$2001,MATCH(A1371,'Mês 4'!$A$4:$A$2001,0),8),0)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4'!$A$4:$I$2001,MATCH(A1372,'Mês 4'!$A$4:$A$2001,0),8),0)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4'!$A$4:$I$2001,MATCH(A1373,'Mês 4'!$A$4:$A$2001,0),8),0)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4'!$A$4:$I$2001,MATCH(A1374,'Mês 4'!$A$4:$A$2001,0),8),0)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4'!$A$4:$I$2001,MATCH(A1375,'Mês 4'!$A$4:$A$2001,0),8),0)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4'!$A$4:$I$2001,MATCH(A1376,'Mês 4'!$A$4:$A$2001,0),8),0)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4'!$A$4:$I$2001,MATCH(A1377,'Mês 4'!$A$4:$A$2001,0),8),0)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4'!$A$4:$I$2001,MATCH(A1378,'Mês 4'!$A$4:$A$2001,0),8),0)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4'!$A$4:$I$2001,MATCH(A1379,'Mês 4'!$A$4:$A$2001,0),8),0)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4'!$A$4:$I$2001,MATCH(A1380,'Mês 4'!$A$4:$A$2001,0),8),0)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4'!$A$4:$I$2001,MATCH(A1381,'Mês 4'!$A$4:$A$2001,0),8),0)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4'!$A$4:$I$2001,MATCH(A1382,'Mês 4'!$A$4:$A$2001,0),8),0)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4'!$A$4:$I$2001,MATCH(A1383,'Mês 4'!$A$4:$A$2001,0),8),0)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4'!$A$4:$I$2001,MATCH(A1384,'Mês 4'!$A$4:$A$2001,0),8),0)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4'!$A$4:$I$2001,MATCH(A1385,'Mês 4'!$A$4:$A$2001,0),8),0)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4'!$A$4:$I$2001,MATCH(A1386,'Mês 4'!$A$4:$A$2001,0),8),0)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4'!$A$4:$I$2001,MATCH(A1387,'Mês 4'!$A$4:$A$2001,0),8),0)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4'!$A$4:$I$2001,MATCH(A1388,'Mês 4'!$A$4:$A$2001,0),8),0)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4'!$A$4:$I$2001,MATCH(A1389,'Mês 4'!$A$4:$A$2001,0),8),0)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4'!$A$4:$I$2001,MATCH(A1390,'Mês 4'!$A$4:$A$2001,0),8),0)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4'!$A$4:$I$2001,MATCH(A1391,'Mês 4'!$A$4:$A$2001,0),8),0)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4'!$A$4:$I$2001,MATCH(A1392,'Mês 4'!$A$4:$A$2001,0),8),0)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4'!$A$4:$I$2001,MATCH(A1393,'Mês 4'!$A$4:$A$2001,0),8),0)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4'!$A$4:$I$2001,MATCH(A1394,'Mês 4'!$A$4:$A$2001,0),8),0)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4'!$A$4:$I$2001,MATCH(A1395,'Mês 4'!$A$4:$A$2001,0),8),0)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4'!$A$4:$I$2001,MATCH(A1396,'Mês 4'!$A$4:$A$2001,0),8),0)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4'!$A$4:$I$2001,MATCH(A1397,'Mês 4'!$A$4:$A$2001,0),8),0)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4'!$A$4:$I$2001,MATCH(A1398,'Mês 4'!$A$4:$A$2001,0),8),0)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4'!$A$4:$I$2001,MATCH(A1399,'Mês 4'!$A$4:$A$2001,0),8),0)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4'!$A$4:$I$2001,MATCH(A1400,'Mês 4'!$A$4:$A$2001,0),8),0)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4'!$A$4:$I$2001,MATCH(A1401,'Mês 4'!$A$4:$A$2001,0),8),0)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4'!$A$4:$I$2001,MATCH(A1402,'Mês 4'!$A$4:$A$2001,0),8),0)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4'!$A$4:$I$2001,MATCH(A1403,'Mês 4'!$A$4:$A$2001,0),8),0)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4'!$A$4:$I$2001,MATCH(A1404,'Mês 4'!$A$4:$A$2001,0),8),0)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4'!$A$4:$I$2001,MATCH(A1405,'Mês 4'!$A$4:$A$2001,0),8),0)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4'!$A$4:$I$2001,MATCH(A1406,'Mês 4'!$A$4:$A$2001,0),8),0)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4'!$A$4:$I$2001,MATCH(A1407,'Mês 4'!$A$4:$A$2001,0),8),0)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4'!$A$4:$I$2001,MATCH(A1408,'Mês 4'!$A$4:$A$2001,0),8),0)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4'!$A$4:$I$2001,MATCH(A1409,'Mês 4'!$A$4:$A$2001,0),8),0)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4'!$A$4:$I$2001,MATCH(A1410,'Mês 4'!$A$4:$A$2001,0),8),0)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4'!$A$4:$I$2001,MATCH(A1411,'Mês 4'!$A$4:$A$2001,0),8),0)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4'!$A$4:$I$2001,MATCH(A1412,'Mês 4'!$A$4:$A$2001,0),8),0)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4'!$A$4:$I$2001,MATCH(A1413,'Mês 4'!$A$4:$A$2001,0),8),0)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4'!$A$4:$I$2001,MATCH(A1414,'Mês 4'!$A$4:$A$2001,0),8),0)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4'!$A$4:$I$2001,MATCH(A1415,'Mês 4'!$A$4:$A$2001,0),8),0)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4'!$A$4:$I$2001,MATCH(A1416,'Mês 4'!$A$4:$A$2001,0),8),0)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4'!$A$4:$I$2001,MATCH(A1417,'Mês 4'!$A$4:$A$2001,0),8),0)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4'!$A$4:$I$2001,MATCH(A1418,'Mês 4'!$A$4:$A$2001,0),8),0)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4'!$A$4:$I$2001,MATCH(A1419,'Mês 4'!$A$4:$A$2001,0),8),0)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4'!$A$4:$I$2001,MATCH(A1420,'Mês 4'!$A$4:$A$2001,0),8),0)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4'!$A$4:$I$2001,MATCH(A1421,'Mês 4'!$A$4:$A$2001,0),8),0)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4'!$A$4:$I$2001,MATCH(A1422,'Mês 4'!$A$4:$A$2001,0),8),0)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4'!$A$4:$I$2001,MATCH(A1423,'Mês 4'!$A$4:$A$2001,0),8),0)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4'!$A$4:$I$2001,MATCH(A1424,'Mês 4'!$A$4:$A$2001,0),8),0)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4'!$A$4:$I$2001,MATCH(A1425,'Mês 4'!$A$4:$A$2001,0),8),0)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4'!$A$4:$I$2001,MATCH(A1426,'Mês 4'!$A$4:$A$2001,0),8),0)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4'!$A$4:$I$2001,MATCH(A1427,'Mês 4'!$A$4:$A$2001,0),8),0)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4'!$A$4:$I$2001,MATCH(A1428,'Mês 4'!$A$4:$A$2001,0),8),0)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4'!$A$4:$I$2001,MATCH(A1429,'Mês 4'!$A$4:$A$2001,0),8),0)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4'!$A$4:$I$2001,MATCH(A1430,'Mês 4'!$A$4:$A$2001,0),8),0)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4'!$A$4:$I$2001,MATCH(A1431,'Mês 4'!$A$4:$A$2001,0),8),0)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4'!$A$4:$I$2001,MATCH(A1432,'Mês 4'!$A$4:$A$2001,0),8),0)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4'!$A$4:$I$2001,MATCH(A1433,'Mês 4'!$A$4:$A$2001,0),8),0)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4'!$A$4:$I$2001,MATCH(A1434,'Mês 4'!$A$4:$A$2001,0),8),0)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4'!$A$4:$I$2001,MATCH(A1435,'Mês 4'!$A$4:$A$2001,0),8),0)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4'!$A$4:$I$2001,MATCH(A1436,'Mês 4'!$A$4:$A$2001,0),8),0)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4'!$A$4:$I$2001,MATCH(A1437,'Mês 4'!$A$4:$A$2001,0),8),0)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4'!$A$4:$I$2001,MATCH(A1438,'Mês 4'!$A$4:$A$2001,0),8),0)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4'!$A$4:$I$2001,MATCH(A1439,'Mês 4'!$A$4:$A$2001,0),8),0)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4'!$A$4:$I$2001,MATCH(A1440,'Mês 4'!$A$4:$A$2001,0),8),0)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4'!$A$4:$I$2001,MATCH(A1441,'Mês 4'!$A$4:$A$2001,0),8),0)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4'!$A$4:$I$2001,MATCH(A1442,'Mês 4'!$A$4:$A$2001,0),8),0)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4'!$A$4:$I$2001,MATCH(A1443,'Mês 4'!$A$4:$A$2001,0),8),0)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4'!$A$4:$I$2001,MATCH(A1444,'Mês 4'!$A$4:$A$2001,0),8),0)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4'!$A$4:$I$2001,MATCH(A1445,'Mês 4'!$A$4:$A$2001,0),8),0)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4'!$A$4:$I$2001,MATCH(A1446,'Mês 4'!$A$4:$A$2001,0),8),0)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4'!$A$4:$I$2001,MATCH(A1447,'Mês 4'!$A$4:$A$2001,0),8),0)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4'!$A$4:$I$2001,MATCH(A1448,'Mês 4'!$A$4:$A$2001,0),8),0)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4'!$A$4:$I$2001,MATCH(A1449,'Mês 4'!$A$4:$A$2001,0),8),0)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4'!$A$4:$I$2001,MATCH(A1450,'Mês 4'!$A$4:$A$2001,0),8),0)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4'!$A$4:$I$2001,MATCH(A1451,'Mês 4'!$A$4:$A$2001,0),8),0)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4'!$A$4:$I$2001,MATCH(A1452,'Mês 4'!$A$4:$A$2001,0),8),0)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4'!$A$4:$I$2001,MATCH(A1453,'Mês 4'!$A$4:$A$2001,0),8),0)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4'!$A$4:$I$2001,MATCH(A1454,'Mês 4'!$A$4:$A$2001,0),8),0)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4'!$A$4:$I$2001,MATCH(A1455,'Mês 4'!$A$4:$A$2001,0),8),0)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4'!$A$4:$I$2001,MATCH(A1456,'Mês 4'!$A$4:$A$2001,0),8),0)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4'!$A$4:$I$2001,MATCH(A1457,'Mês 4'!$A$4:$A$2001,0),8),0)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4'!$A$4:$I$2001,MATCH(A1458,'Mês 4'!$A$4:$A$2001,0),8),0)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4'!$A$4:$I$2001,MATCH(A1459,'Mês 4'!$A$4:$A$2001,0),8),0)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4'!$A$4:$I$2001,MATCH(A1460,'Mês 4'!$A$4:$A$2001,0),8),0)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4'!$A$4:$I$2001,MATCH(A1461,'Mês 4'!$A$4:$A$2001,0),8),0)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4'!$A$4:$I$2001,MATCH(A1462,'Mês 4'!$A$4:$A$2001,0),8),0)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4'!$A$4:$I$2001,MATCH(A1463,'Mês 4'!$A$4:$A$2001,0),8),0)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4'!$A$4:$I$2001,MATCH(A1464,'Mês 4'!$A$4:$A$2001,0),8),0)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4'!$A$4:$I$2001,MATCH(A1465,'Mês 4'!$A$4:$A$2001,0),8),0)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4'!$A$4:$I$2001,MATCH(A1466,'Mês 4'!$A$4:$A$2001,0),8),0)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4'!$A$4:$I$2001,MATCH(A1467,'Mês 4'!$A$4:$A$2001,0),8),0)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4'!$A$4:$I$2001,MATCH(A1468,'Mês 4'!$A$4:$A$2001,0),8),0)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4'!$A$4:$I$2001,MATCH(A1469,'Mês 4'!$A$4:$A$2001,0),8),0)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4'!$A$4:$I$2001,MATCH(A1470,'Mês 4'!$A$4:$A$2001,0),8),0)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4'!$A$4:$I$2001,MATCH(A1471,'Mês 4'!$A$4:$A$2001,0),8),0)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4'!$A$4:$I$2001,MATCH(A1472,'Mês 4'!$A$4:$A$2001,0),8),0)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4'!$A$4:$I$2001,MATCH(A1473,'Mês 4'!$A$4:$A$2001,0),8),0)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4'!$A$4:$I$2001,MATCH(A1474,'Mês 4'!$A$4:$A$2001,0),8),0)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4'!$A$4:$I$2001,MATCH(A1475,'Mês 4'!$A$4:$A$2001,0),8),0)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4'!$A$4:$I$2001,MATCH(A1476,'Mês 4'!$A$4:$A$2001,0),8),0)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4'!$A$4:$I$2001,MATCH(A1477,'Mês 4'!$A$4:$A$2001,0),8),0)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4'!$A$4:$I$2001,MATCH(A1478,'Mês 4'!$A$4:$A$2001,0),8),0)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4'!$A$4:$I$2001,MATCH(A1479,'Mês 4'!$A$4:$A$2001,0),8),0)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4'!$A$4:$I$2001,MATCH(A1480,'Mês 4'!$A$4:$A$2001,0),8),0)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4'!$A$4:$I$2001,MATCH(A1481,'Mês 4'!$A$4:$A$2001,0),8),0)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4'!$A$4:$I$2001,MATCH(A1482,'Mês 4'!$A$4:$A$2001,0),8),0)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4'!$A$4:$I$2001,MATCH(A1483,'Mês 4'!$A$4:$A$2001,0),8),0)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4'!$A$4:$I$2001,MATCH(A1484,'Mês 4'!$A$4:$A$2001,0),8),0)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4'!$A$4:$I$2001,MATCH(A1485,'Mês 4'!$A$4:$A$2001,0),8),0)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4'!$A$4:$I$2001,MATCH(A1486,'Mês 4'!$A$4:$A$2001,0),8),0)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4'!$A$4:$I$2001,MATCH(A1487,'Mês 4'!$A$4:$A$2001,0),8),0)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4'!$A$4:$I$2001,MATCH(A1488,'Mês 4'!$A$4:$A$2001,0),8),0)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4'!$A$4:$I$2001,MATCH(A1489,'Mês 4'!$A$4:$A$2001,0),8),0)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4'!$A$4:$I$2001,MATCH(A1490,'Mês 4'!$A$4:$A$2001,0),8),0)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4'!$A$4:$I$2001,MATCH(A1491,'Mês 4'!$A$4:$A$2001,0),8),0)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4'!$A$4:$I$2001,MATCH(A1492,'Mês 4'!$A$4:$A$2001,0),8),0)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4'!$A$4:$I$2001,MATCH(A1493,'Mês 4'!$A$4:$A$2001,0),8),0)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4'!$A$4:$I$2001,MATCH(A1494,'Mês 4'!$A$4:$A$2001,0),8),0)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4'!$A$4:$I$2001,MATCH(A1495,'Mês 4'!$A$4:$A$2001,0),8),0)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4'!$A$4:$I$2001,MATCH(A1496,'Mês 4'!$A$4:$A$2001,0),8),0)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4'!$A$4:$I$2001,MATCH(A1497,'Mês 4'!$A$4:$A$2001,0),8),0)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4'!$A$4:$I$2001,MATCH(A1498,'Mês 4'!$A$4:$A$2001,0),8),0)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4'!$A$4:$I$2001,MATCH(A1499,'Mês 4'!$A$4:$A$2001,0),8),0)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4'!$A$4:$I$2001,MATCH(A1500,'Mês 4'!$A$4:$A$2001,0),8),0)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4'!$A$4:$I$2001,MATCH(A1501,'Mês 4'!$A$4:$A$2001,0),8),0)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4'!$A$4:$I$2001,MATCH(A1502,'Mês 4'!$A$4:$A$2001,0),8),0)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4'!$A$4:$I$2001,MATCH(A1503,'Mês 4'!$A$4:$A$2001,0),8),0)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4'!$A$4:$I$2001,MATCH(A1504,'Mês 4'!$A$4:$A$2001,0),8),0)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4'!$A$4:$I$2001,MATCH(A1505,'Mês 4'!$A$4:$A$2001,0),8),0)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4'!$A$4:$I$2001,MATCH(A1506,'Mês 4'!$A$4:$A$2001,0),8),0)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4'!$A$4:$I$2001,MATCH(A1507,'Mês 4'!$A$4:$A$2001,0),8),0)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4'!$A$4:$I$2001,MATCH(A1508,'Mês 4'!$A$4:$A$2001,0),8),0)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4'!$A$4:$I$2001,MATCH(A1509,'Mês 4'!$A$4:$A$2001,0),8),0)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4'!$A$4:$I$2001,MATCH(A1510,'Mês 4'!$A$4:$A$2001,0),8),0)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4'!$A$4:$I$2001,MATCH(A1511,'Mês 4'!$A$4:$A$2001,0),8),0)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4'!$A$4:$I$2001,MATCH(A1512,'Mês 4'!$A$4:$A$2001,0),8),0)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4'!$A$4:$I$2001,MATCH(A1513,'Mês 4'!$A$4:$A$2001,0),8),0)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4'!$A$4:$I$2001,MATCH(A1514,'Mês 4'!$A$4:$A$2001,0),8),0)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4'!$A$4:$I$2001,MATCH(A1515,'Mês 4'!$A$4:$A$2001,0),8),0)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4'!$A$4:$I$2001,MATCH(A1516,'Mês 4'!$A$4:$A$2001,0),8),0)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4'!$A$4:$I$2001,MATCH(A1517,'Mês 4'!$A$4:$A$2001,0),8),0)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4'!$A$4:$I$2001,MATCH(A1518,'Mês 4'!$A$4:$A$2001,0),8),0)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4'!$A$4:$I$2001,MATCH(A1519,'Mês 4'!$A$4:$A$2001,0),8),0)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4'!$A$4:$I$2001,MATCH(A1520,'Mês 4'!$A$4:$A$2001,0),8),0)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4'!$A$4:$I$2001,MATCH(A1521,'Mês 4'!$A$4:$A$2001,0),8),0)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4'!$A$4:$I$2001,MATCH(A1522,'Mês 4'!$A$4:$A$2001,0),8),0)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4'!$A$4:$I$2001,MATCH(A1523,'Mês 4'!$A$4:$A$2001,0),8),0)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4'!$A$4:$I$2001,MATCH(A1524,'Mês 4'!$A$4:$A$2001,0),8),0)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4'!$A$4:$I$2001,MATCH(A1525,'Mês 4'!$A$4:$A$2001,0),8),0)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4'!$A$4:$I$2001,MATCH(A1526,'Mês 4'!$A$4:$A$2001,0),8),0)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4'!$A$4:$I$2001,MATCH(A1527,'Mês 4'!$A$4:$A$2001,0),8),0)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4'!$A$4:$I$2001,MATCH(A1528,'Mês 4'!$A$4:$A$2001,0),8),0)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4'!$A$4:$I$2001,MATCH(A1529,'Mês 4'!$A$4:$A$2001,0),8),0)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4'!$A$4:$I$2001,MATCH(A1530,'Mês 4'!$A$4:$A$2001,0),8),0)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4'!$A$4:$I$2001,MATCH(A1531,'Mês 4'!$A$4:$A$2001,0),8),0)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4'!$A$4:$I$2001,MATCH(A1532,'Mês 4'!$A$4:$A$2001,0),8),0)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4'!$A$4:$I$2001,MATCH(A1533,'Mês 4'!$A$4:$A$2001,0),8),0)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4'!$A$4:$I$2001,MATCH(A1534,'Mês 4'!$A$4:$A$2001,0),8),0)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4'!$A$4:$I$2001,MATCH(A1535,'Mês 4'!$A$4:$A$2001,0),8),0)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4'!$A$4:$I$2001,MATCH(A1536,'Mês 4'!$A$4:$A$2001,0),8),0)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4'!$A$4:$I$2001,MATCH(A1537,'Mês 4'!$A$4:$A$2001,0),8),0)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4'!$A$4:$I$2001,MATCH(A1538,'Mês 4'!$A$4:$A$2001,0),8),0)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4'!$A$4:$I$2001,MATCH(A1539,'Mês 4'!$A$4:$A$2001,0),8),0)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4'!$A$4:$I$2001,MATCH(A1540,'Mês 4'!$A$4:$A$2001,0),8),0)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4'!$A$4:$I$2001,MATCH(A1541,'Mês 4'!$A$4:$A$2001,0),8),0)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4'!$A$4:$I$2001,MATCH(A1542,'Mês 4'!$A$4:$A$2001,0),8),0)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4'!$A$4:$I$2001,MATCH(A1543,'Mês 4'!$A$4:$A$2001,0),8),0)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4'!$A$4:$I$2001,MATCH(A1544,'Mês 4'!$A$4:$A$2001,0),8),0)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4'!$A$4:$I$2001,MATCH(A1545,'Mês 4'!$A$4:$A$2001,0),8),0)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4'!$A$4:$I$2001,MATCH(A1546,'Mês 4'!$A$4:$A$2001,0),8),0)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4'!$A$4:$I$2001,MATCH(A1547,'Mês 4'!$A$4:$A$2001,0),8),0)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4'!$A$4:$I$2001,MATCH(A1548,'Mês 4'!$A$4:$A$2001,0),8),0)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4'!$A$4:$I$2001,MATCH(A1549,'Mês 4'!$A$4:$A$2001,0),8),0)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4'!$A$4:$I$2001,MATCH(A1550,'Mês 4'!$A$4:$A$2001,0),8),0)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4'!$A$4:$I$2001,MATCH(A1551,'Mês 4'!$A$4:$A$2001,0),8),0)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4'!$A$4:$I$2001,MATCH(A1552,'Mês 4'!$A$4:$A$2001,0),8),0)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4'!$A$4:$I$2001,MATCH(A1553,'Mês 4'!$A$4:$A$2001,0),8),0)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4'!$A$4:$I$2001,MATCH(A1554,'Mês 4'!$A$4:$A$2001,0),8),0)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4'!$A$4:$I$2001,MATCH(A1555,'Mês 4'!$A$4:$A$2001,0),8),0)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4'!$A$4:$I$2001,MATCH(A1556,'Mês 4'!$A$4:$A$2001,0),8),0)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4'!$A$4:$I$2001,MATCH(A1557,'Mês 4'!$A$4:$A$2001,0),8),0)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4'!$A$4:$I$2001,MATCH(A1558,'Mês 4'!$A$4:$A$2001,0),8),0)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4'!$A$4:$I$2001,MATCH(A1559,'Mês 4'!$A$4:$A$2001,0),8),0)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4'!$A$4:$I$2001,MATCH(A1560,'Mês 4'!$A$4:$A$2001,0),8),0)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4'!$A$4:$I$2001,MATCH(A1561,'Mês 4'!$A$4:$A$2001,0),8),0)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4'!$A$4:$I$2001,MATCH(A1562,'Mês 4'!$A$4:$A$2001,0),8),0)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4'!$A$4:$I$2001,MATCH(A1563,'Mês 4'!$A$4:$A$2001,0),8),0)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4'!$A$4:$I$2001,MATCH(A1564,'Mês 4'!$A$4:$A$2001,0),8),0)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4'!$A$4:$I$2001,MATCH(A1565,'Mês 4'!$A$4:$A$2001,0),8),0)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4'!$A$4:$I$2001,MATCH(A1566,'Mês 4'!$A$4:$A$2001,0),8),0)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4'!$A$4:$I$2001,MATCH(A1567,'Mês 4'!$A$4:$A$2001,0),8),0)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4'!$A$4:$I$2001,MATCH(A1568,'Mês 4'!$A$4:$A$2001,0),8),0)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4'!$A$4:$I$2001,MATCH(A1569,'Mês 4'!$A$4:$A$2001,0),8),0)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4'!$A$4:$I$2001,MATCH(A1570,'Mês 4'!$A$4:$A$2001,0),8),0)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4'!$A$4:$I$2001,MATCH(A1571,'Mês 4'!$A$4:$A$2001,0),8),0)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4'!$A$4:$I$2001,MATCH(A1572,'Mês 4'!$A$4:$A$2001,0),8),0)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4'!$A$4:$I$2001,MATCH(A1573,'Mês 4'!$A$4:$A$2001,0),8),0)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4'!$A$4:$I$2001,MATCH(A1574,'Mês 4'!$A$4:$A$2001,0),8),0)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4'!$A$4:$I$2001,MATCH(A1575,'Mês 4'!$A$4:$A$2001,0),8),0)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4'!$A$4:$I$2001,MATCH(A1576,'Mês 4'!$A$4:$A$2001,0),8),0)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4'!$A$4:$I$2001,MATCH(A1577,'Mês 4'!$A$4:$A$2001,0),8),0)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4'!$A$4:$I$2001,MATCH(A1578,'Mês 4'!$A$4:$A$2001,0),8),0)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4'!$A$4:$I$2001,MATCH(A1579,'Mês 4'!$A$4:$A$2001,0),8),0)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4'!$A$4:$I$2001,MATCH(A1580,'Mês 4'!$A$4:$A$2001,0),8),0)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4'!$A$4:$I$2001,MATCH(A1581,'Mês 4'!$A$4:$A$2001,0),8),0)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4'!$A$4:$I$2001,MATCH(A1582,'Mês 4'!$A$4:$A$2001,0),8),0)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4'!$A$4:$I$2001,MATCH(A1583,'Mês 4'!$A$4:$A$2001,0),8),0)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4'!$A$4:$I$2001,MATCH(A1584,'Mês 4'!$A$4:$A$2001,0),8),0)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4'!$A$4:$I$2001,MATCH(A1585,'Mês 4'!$A$4:$A$2001,0),8),0)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4'!$A$4:$I$2001,MATCH(A1586,'Mês 4'!$A$4:$A$2001,0),8),0)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4'!$A$4:$I$2001,MATCH(A1587,'Mês 4'!$A$4:$A$2001,0),8),0)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4'!$A$4:$I$2001,MATCH(A1588,'Mês 4'!$A$4:$A$2001,0),8),0)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4'!$A$4:$I$2001,MATCH(A1589,'Mês 4'!$A$4:$A$2001,0),8),0)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4'!$A$4:$I$2001,MATCH(A1590,'Mês 4'!$A$4:$A$2001,0),8),0)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4'!$A$4:$I$2001,MATCH(A1591,'Mês 4'!$A$4:$A$2001,0),8),0)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4'!$A$4:$I$2001,MATCH(A1592,'Mês 4'!$A$4:$A$2001,0),8),0)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4'!$A$4:$I$2001,MATCH(A1593,'Mês 4'!$A$4:$A$2001,0),8),0)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4'!$A$4:$I$2001,MATCH(A1594,'Mês 4'!$A$4:$A$2001,0),8),0)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4'!$A$4:$I$2001,MATCH(A1595,'Mês 4'!$A$4:$A$2001,0),8),0)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4'!$A$4:$I$2001,MATCH(A1596,'Mês 4'!$A$4:$A$2001,0),8),0)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4'!$A$4:$I$2001,MATCH(A1597,'Mês 4'!$A$4:$A$2001,0),8),0)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4'!$A$4:$I$2001,MATCH(A1598,'Mês 4'!$A$4:$A$2001,0),8),0)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4'!$A$4:$I$2001,MATCH(A1599,'Mês 4'!$A$4:$A$2001,0),8),0)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4'!$A$4:$I$2001,MATCH(A1600,'Mês 4'!$A$4:$A$2001,0),8),0)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4'!$A$4:$I$2001,MATCH(A1601,'Mês 4'!$A$4:$A$2001,0),8),0)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4'!$A$4:$I$2001,MATCH(A1602,'Mês 4'!$A$4:$A$2001,0),8),0)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4'!$A$4:$I$2001,MATCH(A1603,'Mês 4'!$A$4:$A$2001,0),8),0)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4'!$A$4:$I$2001,MATCH(A1604,'Mês 4'!$A$4:$A$2001,0),8),0)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4'!$A$4:$I$2001,MATCH(A1605,'Mês 4'!$A$4:$A$2001,0),8),0)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4'!$A$4:$I$2001,MATCH(A1606,'Mês 4'!$A$4:$A$2001,0),8),0)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4'!$A$4:$I$2001,MATCH(A1607,'Mês 4'!$A$4:$A$2001,0),8),0)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4'!$A$4:$I$2001,MATCH(A1608,'Mês 4'!$A$4:$A$2001,0),8),0)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4'!$A$4:$I$2001,MATCH(A1609,'Mês 4'!$A$4:$A$2001,0),8),0)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4'!$A$4:$I$2001,MATCH(A1610,'Mês 4'!$A$4:$A$2001,0),8),0)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4'!$A$4:$I$2001,MATCH(A1611,'Mês 4'!$A$4:$A$2001,0),8),0)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4'!$A$4:$I$2001,MATCH(A1612,'Mês 4'!$A$4:$A$2001,0),8),0)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4'!$A$4:$I$2001,MATCH(A1613,'Mês 4'!$A$4:$A$2001,0),8),0)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4'!$A$4:$I$2001,MATCH(A1614,'Mês 4'!$A$4:$A$2001,0),8),0)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4'!$A$4:$I$2001,MATCH(A1615,'Mês 4'!$A$4:$A$2001,0),8),0)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4'!$A$4:$I$2001,MATCH(A1616,'Mês 4'!$A$4:$A$2001,0),8),0)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4'!$A$4:$I$2001,MATCH(A1617,'Mês 4'!$A$4:$A$2001,0),8),0)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4'!$A$4:$I$2001,MATCH(A1618,'Mês 4'!$A$4:$A$2001,0),8),0)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4'!$A$4:$I$2001,MATCH(A1619,'Mês 4'!$A$4:$A$2001,0),8),0)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4'!$A$4:$I$2001,MATCH(A1620,'Mês 4'!$A$4:$A$2001,0),8),0)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4'!$A$4:$I$2001,MATCH(A1621,'Mês 4'!$A$4:$A$2001,0),8),0)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4'!$A$4:$I$2001,MATCH(A1622,'Mês 4'!$A$4:$A$2001,0),8),0)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4'!$A$4:$I$2001,MATCH(A1623,'Mês 4'!$A$4:$A$2001,0),8),0)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4'!$A$4:$I$2001,MATCH(A1624,'Mês 4'!$A$4:$A$2001,0),8),0)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4'!$A$4:$I$2001,MATCH(A1625,'Mês 4'!$A$4:$A$2001,0),8),0)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4'!$A$4:$I$2001,MATCH(A1626,'Mês 4'!$A$4:$A$2001,0),8),0)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4'!$A$4:$I$2001,MATCH(A1627,'Mês 4'!$A$4:$A$2001,0),8),0)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4'!$A$4:$I$2001,MATCH(A1628,'Mês 4'!$A$4:$A$2001,0),8),0)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4'!$A$4:$I$2001,MATCH(A1629,'Mês 4'!$A$4:$A$2001,0),8),0)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4'!$A$4:$I$2001,MATCH(A1630,'Mês 4'!$A$4:$A$2001,0),8),0)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4'!$A$4:$I$2001,MATCH(A1631,'Mês 4'!$A$4:$A$2001,0),8),0)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4'!$A$4:$I$2001,MATCH(A1632,'Mês 4'!$A$4:$A$2001,0),8),0)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4'!$A$4:$I$2001,MATCH(A1633,'Mês 4'!$A$4:$A$2001,0),8),0)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4'!$A$4:$I$2001,MATCH(A1634,'Mês 4'!$A$4:$A$2001,0),8),0)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4'!$A$4:$I$2001,MATCH(A1635,'Mês 4'!$A$4:$A$2001,0),8),0)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4'!$A$4:$I$2001,MATCH(A1636,'Mês 4'!$A$4:$A$2001,0),8),0)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4'!$A$4:$I$2001,MATCH(A1637,'Mês 4'!$A$4:$A$2001,0),8),0)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4'!$A$4:$I$2001,MATCH(A1638,'Mês 4'!$A$4:$A$2001,0),8),0)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4'!$A$4:$I$2001,MATCH(A1639,'Mês 4'!$A$4:$A$2001,0),8),0)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4'!$A$4:$I$2001,MATCH(A1640,'Mês 4'!$A$4:$A$2001,0),8),0)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4'!$A$4:$I$2001,MATCH(A1641,'Mês 4'!$A$4:$A$2001,0),8),0)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4'!$A$4:$I$2001,MATCH(A1642,'Mês 4'!$A$4:$A$2001,0),8),0)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4'!$A$4:$I$2001,MATCH(A1643,'Mês 4'!$A$4:$A$2001,0),8),0)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4'!$A$4:$I$2001,MATCH(A1644,'Mês 4'!$A$4:$A$2001,0),8),0)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4'!$A$4:$I$2001,MATCH(A1645,'Mês 4'!$A$4:$A$2001,0),8),0)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4'!$A$4:$I$2001,MATCH(A1646,'Mês 4'!$A$4:$A$2001,0),8),0)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4'!$A$4:$I$2001,MATCH(A1647,'Mês 4'!$A$4:$A$2001,0),8),0)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4'!$A$4:$I$2001,MATCH(A1648,'Mês 4'!$A$4:$A$2001,0),8),0)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4'!$A$4:$I$2001,MATCH(A1649,'Mês 4'!$A$4:$A$2001,0),8),0)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4'!$A$4:$I$2001,MATCH(A1650,'Mês 4'!$A$4:$A$2001,0),8),0)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4'!$A$4:$I$2001,MATCH(A1651,'Mês 4'!$A$4:$A$2001,0),8),0)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4'!$A$4:$I$2001,MATCH(A1652,'Mês 4'!$A$4:$A$2001,0),8),0)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4'!$A$4:$I$2001,MATCH(A1653,'Mês 4'!$A$4:$A$2001,0),8),0)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4'!$A$4:$I$2001,MATCH(A1654,'Mês 4'!$A$4:$A$2001,0),8),0)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4'!$A$4:$I$2001,MATCH(A1655,'Mês 4'!$A$4:$A$2001,0),8),0)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4'!$A$4:$I$2001,MATCH(A1656,'Mês 4'!$A$4:$A$2001,0),8),0)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4'!$A$4:$I$2001,MATCH(A1657,'Mês 4'!$A$4:$A$2001,0),8),0)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4'!$A$4:$I$2001,MATCH(A1658,'Mês 4'!$A$4:$A$2001,0),8),0)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4'!$A$4:$I$2001,MATCH(A1659,'Mês 4'!$A$4:$A$2001,0),8),0)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4'!$A$4:$I$2001,MATCH(A1660,'Mês 4'!$A$4:$A$2001,0),8),0)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4'!$A$4:$I$2001,MATCH(A1661,'Mês 4'!$A$4:$A$2001,0),8),0)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4'!$A$4:$I$2001,MATCH(A1662,'Mês 4'!$A$4:$A$2001,0),8),0)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4'!$A$4:$I$2001,MATCH(A1663,'Mês 4'!$A$4:$A$2001,0),8),0)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4'!$A$4:$I$2001,MATCH(A1664,'Mês 4'!$A$4:$A$2001,0),8),0)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4'!$A$4:$I$2001,MATCH(A1665,'Mês 4'!$A$4:$A$2001,0),8),0)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4'!$A$4:$I$2001,MATCH(A1666,'Mês 4'!$A$4:$A$2001,0),8),0)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4'!$A$4:$I$2001,MATCH(A1667,'Mês 4'!$A$4:$A$2001,0),8),0)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4'!$A$4:$I$2001,MATCH(A1668,'Mês 4'!$A$4:$A$2001,0),8),0)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4'!$A$4:$I$2001,MATCH(A1669,'Mês 4'!$A$4:$A$2001,0),8),0)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4'!$A$4:$I$2001,MATCH(A1670,'Mês 4'!$A$4:$A$2001,0),8),0)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4'!$A$4:$I$2001,MATCH(A1671,'Mês 4'!$A$4:$A$2001,0),8),0)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4'!$A$4:$I$2001,MATCH(A1672,'Mês 4'!$A$4:$A$2001,0),8),0)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4'!$A$4:$I$2001,MATCH(A1673,'Mês 4'!$A$4:$A$2001,0),8),0)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4'!$A$4:$I$2001,MATCH(A1674,'Mês 4'!$A$4:$A$2001,0),8),0)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4'!$A$4:$I$2001,MATCH(A1675,'Mês 4'!$A$4:$A$2001,0),8),0)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4'!$A$4:$I$2001,MATCH(A1676,'Mês 4'!$A$4:$A$2001,0),8),0)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4'!$A$4:$I$2001,MATCH(A1677,'Mês 4'!$A$4:$A$2001,0),8),0)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4'!$A$4:$I$2001,MATCH(A1678,'Mês 4'!$A$4:$A$2001,0),8),0)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4'!$A$4:$I$2001,MATCH(A1679,'Mês 4'!$A$4:$A$2001,0),8),0)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4'!$A$4:$I$2001,MATCH(A1680,'Mês 4'!$A$4:$A$2001,0),8),0)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4'!$A$4:$I$2001,MATCH(A1681,'Mês 4'!$A$4:$A$2001,0),8),0)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4'!$A$4:$I$2001,MATCH(A1682,'Mês 4'!$A$4:$A$2001,0),8),0)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4'!$A$4:$I$2001,MATCH(A1683,'Mês 4'!$A$4:$A$2001,0),8),0)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4'!$A$4:$I$2001,MATCH(A1684,'Mês 4'!$A$4:$A$2001,0),8),0)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4'!$A$4:$I$2001,MATCH(A1685,'Mês 4'!$A$4:$A$2001,0),8),0)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4'!$A$4:$I$2001,MATCH(A1686,'Mês 4'!$A$4:$A$2001,0),8),0)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4'!$A$4:$I$2001,MATCH(A1687,'Mês 4'!$A$4:$A$2001,0),8),0)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4'!$A$4:$I$2001,MATCH(A1688,'Mês 4'!$A$4:$A$2001,0),8),0)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4'!$A$4:$I$2001,MATCH(A1689,'Mês 4'!$A$4:$A$2001,0),8),0)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4'!$A$4:$I$2001,MATCH(A1690,'Mês 4'!$A$4:$A$2001,0),8),0)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4'!$A$4:$I$2001,MATCH(A1691,'Mês 4'!$A$4:$A$2001,0),8),0)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4'!$A$4:$I$2001,MATCH(A1692,'Mês 4'!$A$4:$A$2001,0),8),0)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4'!$A$4:$I$2001,MATCH(A1693,'Mês 4'!$A$4:$A$2001,0),8),0)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4'!$A$4:$I$2001,MATCH(A1694,'Mês 4'!$A$4:$A$2001,0),8),0)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4'!$A$4:$I$2001,MATCH(A1695,'Mês 4'!$A$4:$A$2001,0),8),0)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4'!$A$4:$I$2001,MATCH(A1696,'Mês 4'!$A$4:$A$2001,0),8),0)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4'!$A$4:$I$2001,MATCH(A1697,'Mês 4'!$A$4:$A$2001,0),8),0)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4'!$A$4:$I$2001,MATCH(A1698,'Mês 4'!$A$4:$A$2001,0),8),0)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4'!$A$4:$I$2001,MATCH(A1699,'Mês 4'!$A$4:$A$2001,0),8),0)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4'!$A$4:$I$2001,MATCH(A1700,'Mês 4'!$A$4:$A$2001,0),8),0)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4'!$A$4:$I$2001,MATCH(A1701,'Mês 4'!$A$4:$A$2001,0),8),0)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4'!$A$4:$I$2001,MATCH(A1702,'Mês 4'!$A$4:$A$2001,0),8),0)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4'!$A$4:$I$2001,MATCH(A1703,'Mês 4'!$A$4:$A$2001,0),8),0)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4'!$A$4:$I$2001,MATCH(A1704,'Mês 4'!$A$4:$A$2001,0),8),0)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4'!$A$4:$I$2001,MATCH(A1705,'Mês 4'!$A$4:$A$2001,0),8),0)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4'!$A$4:$I$2001,MATCH(A1706,'Mês 4'!$A$4:$A$2001,0),8),0)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4'!$A$4:$I$2001,MATCH(A1707,'Mês 4'!$A$4:$A$2001,0),8),0)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4'!$A$4:$I$2001,MATCH(A1708,'Mês 4'!$A$4:$A$2001,0),8),0)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4'!$A$4:$I$2001,MATCH(A1709,'Mês 4'!$A$4:$A$2001,0),8),0)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4'!$A$4:$I$2001,MATCH(A1710,'Mês 4'!$A$4:$A$2001,0),8),0)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4'!$A$4:$I$2001,MATCH(A1711,'Mês 4'!$A$4:$A$2001,0),8),0)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4'!$A$4:$I$2001,MATCH(A1712,'Mês 4'!$A$4:$A$2001,0),8),0)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4'!$A$4:$I$2001,MATCH(A1713,'Mês 4'!$A$4:$A$2001,0),8),0)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4'!$A$4:$I$2001,MATCH(A1714,'Mês 4'!$A$4:$A$2001,0),8),0)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4'!$A$4:$I$2001,MATCH(A1715,'Mês 4'!$A$4:$A$2001,0),8),0)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4'!$A$4:$I$2001,MATCH(A1716,'Mês 4'!$A$4:$A$2001,0),8),0)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4'!$A$4:$I$2001,MATCH(A1717,'Mês 4'!$A$4:$A$2001,0),8),0)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4'!$A$4:$I$2001,MATCH(A1718,'Mês 4'!$A$4:$A$2001,0),8),0)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4'!$A$4:$I$2001,MATCH(A1719,'Mês 4'!$A$4:$A$2001,0),8),0)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4'!$A$4:$I$2001,MATCH(A1720,'Mês 4'!$A$4:$A$2001,0),8),0)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4'!$A$4:$I$2001,MATCH(A1721,'Mês 4'!$A$4:$A$2001,0),8),0)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4'!$A$4:$I$2001,MATCH(A1722,'Mês 4'!$A$4:$A$2001,0),8),0)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4'!$A$4:$I$2001,MATCH(A1723,'Mês 4'!$A$4:$A$2001,0),8),0)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4'!$A$4:$I$2001,MATCH(A1724,'Mês 4'!$A$4:$A$2001,0),8),0)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4'!$A$4:$I$2001,MATCH(A1725,'Mês 4'!$A$4:$A$2001,0),8),0)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4'!$A$4:$I$2001,MATCH(A1726,'Mês 4'!$A$4:$A$2001,0),8),0)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4'!$A$4:$I$2001,MATCH(A1727,'Mês 4'!$A$4:$A$2001,0),8),0)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4'!$A$4:$I$2001,MATCH(A1728,'Mês 4'!$A$4:$A$2001,0),8),0)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4'!$A$4:$I$2001,MATCH(A1729,'Mês 4'!$A$4:$A$2001,0),8),0)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4'!$A$4:$I$2001,MATCH(A1730,'Mês 4'!$A$4:$A$2001,0),8),0)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4'!$A$4:$I$2001,MATCH(A1731,'Mês 4'!$A$4:$A$2001,0),8),0)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4'!$A$4:$I$2001,MATCH(A1732,'Mês 4'!$A$4:$A$2001,0),8),0)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4'!$A$4:$I$2001,MATCH(A1733,'Mês 4'!$A$4:$A$2001,0),8),0)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4'!$A$4:$I$2001,MATCH(A1734,'Mês 4'!$A$4:$A$2001,0),8),0)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4'!$A$4:$I$2001,MATCH(A1735,'Mês 4'!$A$4:$A$2001,0),8),0)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4'!$A$4:$I$2001,MATCH(A1736,'Mês 4'!$A$4:$A$2001,0),8),0)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4'!$A$4:$I$2001,MATCH(A1737,'Mês 4'!$A$4:$A$2001,0),8),0)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4'!$A$4:$I$2001,MATCH(A1738,'Mês 4'!$A$4:$A$2001,0),8),0)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4'!$A$4:$I$2001,MATCH(A1739,'Mês 4'!$A$4:$A$2001,0),8),0)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4'!$A$4:$I$2001,MATCH(A1740,'Mês 4'!$A$4:$A$2001,0),8),0)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4'!$A$4:$I$2001,MATCH(A1741,'Mês 4'!$A$4:$A$2001,0),8),0)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4'!$A$4:$I$2001,MATCH(A1742,'Mês 4'!$A$4:$A$2001,0),8),0)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4'!$A$4:$I$2001,MATCH(A1743,'Mês 4'!$A$4:$A$2001,0),8),0)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4'!$A$4:$I$2001,MATCH(A1744,'Mês 4'!$A$4:$A$2001,0),8),0)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4'!$A$4:$I$2001,MATCH(A1745,'Mês 4'!$A$4:$A$2001,0),8),0)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4'!$A$4:$I$2001,MATCH(A1746,'Mês 4'!$A$4:$A$2001,0),8),0)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4'!$A$4:$I$2001,MATCH(A1747,'Mês 4'!$A$4:$A$2001,0),8),0)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4'!$A$4:$I$2001,MATCH(A1748,'Mês 4'!$A$4:$A$2001,0),8),0)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4'!$A$4:$I$2001,MATCH(A1749,'Mês 4'!$A$4:$A$2001,0),8),0)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4'!$A$4:$I$2001,MATCH(A1750,'Mês 4'!$A$4:$A$2001,0),8),0)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4'!$A$4:$I$2001,MATCH(A1751,'Mês 4'!$A$4:$A$2001,0),8),0)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4'!$A$4:$I$2001,MATCH(A1752,'Mês 4'!$A$4:$A$2001,0),8),0)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4'!$A$4:$I$2001,MATCH(A1753,'Mês 4'!$A$4:$A$2001,0),8),0)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4'!$A$4:$I$2001,MATCH(A1754,'Mês 4'!$A$4:$A$2001,0),8),0)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4'!$A$4:$I$2001,MATCH(A1755,'Mês 4'!$A$4:$A$2001,0),8),0)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4'!$A$4:$I$2001,MATCH(A1756,'Mês 4'!$A$4:$A$2001,0),8),0)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4'!$A$4:$I$2001,MATCH(A1757,'Mês 4'!$A$4:$A$2001,0),8),0)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4'!$A$4:$I$2001,MATCH(A1758,'Mês 4'!$A$4:$A$2001,0),8),0)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4'!$A$4:$I$2001,MATCH(A1759,'Mês 4'!$A$4:$A$2001,0),8),0)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4'!$A$4:$I$2001,MATCH(A1760,'Mês 4'!$A$4:$A$2001,0),8),0)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4'!$A$4:$I$2001,MATCH(A1761,'Mês 4'!$A$4:$A$2001,0),8),0)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4'!$A$4:$I$2001,MATCH(A1762,'Mês 4'!$A$4:$A$2001,0),8),0)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4'!$A$4:$I$2001,MATCH(A1763,'Mês 4'!$A$4:$A$2001,0),8),0)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4'!$A$4:$I$2001,MATCH(A1764,'Mês 4'!$A$4:$A$2001,0),8),0)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4'!$A$4:$I$2001,MATCH(A1765,'Mês 4'!$A$4:$A$2001,0),8),0)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4'!$A$4:$I$2001,MATCH(A1766,'Mês 4'!$A$4:$A$2001,0),8),0)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4'!$A$4:$I$2001,MATCH(A1767,'Mês 4'!$A$4:$A$2001,0),8),0)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4'!$A$4:$I$2001,MATCH(A1768,'Mês 4'!$A$4:$A$2001,0),8),0)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4'!$A$4:$I$2001,MATCH(A1769,'Mês 4'!$A$4:$A$2001,0),8),0)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4'!$A$4:$I$2001,MATCH(A1770,'Mês 4'!$A$4:$A$2001,0),8),0)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4'!$A$4:$I$2001,MATCH(A1771,'Mês 4'!$A$4:$A$2001,0),8),0)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4'!$A$4:$I$2001,MATCH(A1772,'Mês 4'!$A$4:$A$2001,0),8),0)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4'!$A$4:$I$2001,MATCH(A1773,'Mês 4'!$A$4:$A$2001,0),8),0)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4'!$A$4:$I$2001,MATCH(A1774,'Mês 4'!$A$4:$A$2001,0),8),0)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4'!$A$4:$I$2001,MATCH(A1775,'Mês 4'!$A$4:$A$2001,0),8),0)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4'!$A$4:$I$2001,MATCH(A1776,'Mês 4'!$A$4:$A$2001,0),8),0)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4'!$A$4:$I$2001,MATCH(A1777,'Mês 4'!$A$4:$A$2001,0),8),0)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4'!$A$4:$I$2001,MATCH(A1778,'Mês 4'!$A$4:$A$2001,0),8),0)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4'!$A$4:$I$2001,MATCH(A1779,'Mês 4'!$A$4:$A$2001,0),8),0)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4'!$A$4:$I$2001,MATCH(A1780,'Mês 4'!$A$4:$A$2001,0),8),0)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4'!$A$4:$I$2001,MATCH(A1781,'Mês 4'!$A$4:$A$2001,0),8),0)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4'!$A$4:$I$2001,MATCH(A1782,'Mês 4'!$A$4:$A$2001,0),8),0)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4'!$A$4:$I$2001,MATCH(A1783,'Mês 4'!$A$4:$A$2001,0),8),0)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4'!$A$4:$I$2001,MATCH(A1784,'Mês 4'!$A$4:$A$2001,0),8),0)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4'!$A$4:$I$2001,MATCH(A1785,'Mês 4'!$A$4:$A$2001,0),8),0)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4'!$A$4:$I$2001,MATCH(A1786,'Mês 4'!$A$4:$A$2001,0),8),0)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4'!$A$4:$I$2001,MATCH(A1787,'Mês 4'!$A$4:$A$2001,0),8),0)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4'!$A$4:$I$2001,MATCH(A1788,'Mês 4'!$A$4:$A$2001,0),8),0)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4'!$A$4:$I$2001,MATCH(A1789,'Mês 4'!$A$4:$A$2001,0),8),0)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4'!$A$4:$I$2001,MATCH(A1790,'Mês 4'!$A$4:$A$2001,0),8),0)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4'!$A$4:$I$2001,MATCH(A1791,'Mês 4'!$A$4:$A$2001,0),8),0)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4'!$A$4:$I$2001,MATCH(A1792,'Mês 4'!$A$4:$A$2001,0),8),0)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4'!$A$4:$I$2001,MATCH(A1793,'Mês 4'!$A$4:$A$2001,0),8),0)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4'!$A$4:$I$2001,MATCH(A1794,'Mês 4'!$A$4:$A$2001,0),8),0)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4'!$A$4:$I$2001,MATCH(A1795,'Mês 4'!$A$4:$A$2001,0),8),0)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4'!$A$4:$I$2001,MATCH(A1796,'Mês 4'!$A$4:$A$2001,0),8),0)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4'!$A$4:$I$2001,MATCH(A1797,'Mês 4'!$A$4:$A$2001,0),8),0)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4'!$A$4:$I$2001,MATCH(A1798,'Mês 4'!$A$4:$A$2001,0),8),0)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4'!$A$4:$I$2001,MATCH(A1799,'Mês 4'!$A$4:$A$2001,0),8),0)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4'!$A$4:$I$2001,MATCH(A1800,'Mês 4'!$A$4:$A$2001,0),8),0)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4'!$A$4:$I$2001,MATCH(A1801,'Mês 4'!$A$4:$A$2001,0),8),0)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4'!$A$4:$I$2001,MATCH(A1802,'Mês 4'!$A$4:$A$2001,0),8),0)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4'!$A$4:$I$2001,MATCH(A1803,'Mês 4'!$A$4:$A$2001,0),8),0)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4'!$A$4:$I$2001,MATCH(A1804,'Mês 4'!$A$4:$A$2001,0),8),0)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4'!$A$4:$I$2001,MATCH(A1805,'Mês 4'!$A$4:$A$2001,0),8),0)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4'!$A$4:$I$2001,MATCH(A1806,'Mês 4'!$A$4:$A$2001,0),8),0)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4'!$A$4:$I$2001,MATCH(A1807,'Mês 4'!$A$4:$A$2001,0),8),0)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4'!$A$4:$I$2001,MATCH(A1808,'Mês 4'!$A$4:$A$2001,0),8),0)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4'!$A$4:$I$2001,MATCH(A1809,'Mês 4'!$A$4:$A$2001,0),8),0)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4'!$A$4:$I$2001,MATCH(A1810,'Mês 4'!$A$4:$A$2001,0),8),0)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4'!$A$4:$I$2001,MATCH(A1811,'Mês 4'!$A$4:$A$2001,0),8),0)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4'!$A$4:$I$2001,MATCH(A1812,'Mês 4'!$A$4:$A$2001,0),8),0)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4'!$A$4:$I$2001,MATCH(A1813,'Mês 4'!$A$4:$A$2001,0),8),0)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4'!$A$4:$I$2001,MATCH(A1814,'Mês 4'!$A$4:$A$2001,0),8),0)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4'!$A$4:$I$2001,MATCH(A1815,'Mês 4'!$A$4:$A$2001,0),8),0)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4'!$A$4:$I$2001,MATCH(A1816,'Mês 4'!$A$4:$A$2001,0),8),0)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4'!$A$4:$I$2001,MATCH(A1817,'Mês 4'!$A$4:$A$2001,0),8),0)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4'!$A$4:$I$2001,MATCH(A1818,'Mês 4'!$A$4:$A$2001,0),8),0)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4'!$A$4:$I$2001,MATCH(A1819,'Mês 4'!$A$4:$A$2001,0),8),0)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4'!$A$4:$I$2001,MATCH(A1820,'Mês 4'!$A$4:$A$2001,0),8),0)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4'!$A$4:$I$2001,MATCH(A1821,'Mês 4'!$A$4:$A$2001,0),8),0)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4'!$A$4:$I$2001,MATCH(A1822,'Mês 4'!$A$4:$A$2001,0),8),0)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4'!$A$4:$I$2001,MATCH(A1823,'Mês 4'!$A$4:$A$2001,0),8),0)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4'!$A$4:$I$2001,MATCH(A1824,'Mês 4'!$A$4:$A$2001,0),8),0)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4'!$A$4:$I$2001,MATCH(A1825,'Mês 4'!$A$4:$A$2001,0),8),0)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4'!$A$4:$I$2001,MATCH(A1826,'Mês 4'!$A$4:$A$2001,0),8),0)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4'!$A$4:$I$2001,MATCH(A1827,'Mês 4'!$A$4:$A$2001,0),8),0)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4'!$A$4:$I$2001,MATCH(A1828,'Mês 4'!$A$4:$A$2001,0),8),0)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4'!$A$4:$I$2001,MATCH(A1829,'Mês 4'!$A$4:$A$2001,0),8),0)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4'!$A$4:$I$2001,MATCH(A1830,'Mês 4'!$A$4:$A$2001,0),8),0)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4'!$A$4:$I$2001,MATCH(A1831,'Mês 4'!$A$4:$A$2001,0),8),0)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4'!$A$4:$I$2001,MATCH(A1832,'Mês 4'!$A$4:$A$2001,0),8),0)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4'!$A$4:$I$2001,MATCH(A1833,'Mês 4'!$A$4:$A$2001,0),8),0)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4'!$A$4:$I$2001,MATCH(A1834,'Mês 4'!$A$4:$A$2001,0),8),0)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4'!$A$4:$I$2001,MATCH(A1835,'Mês 4'!$A$4:$A$2001,0),8),0)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4'!$A$4:$I$2001,MATCH(A1836,'Mês 4'!$A$4:$A$2001,0),8),0)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4'!$A$4:$I$2001,MATCH(A1837,'Mês 4'!$A$4:$A$2001,0),8),0)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4'!$A$4:$I$2001,MATCH(A1838,'Mês 4'!$A$4:$A$2001,0),8),0)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4'!$A$4:$I$2001,MATCH(A1839,'Mês 4'!$A$4:$A$2001,0),8),0)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4'!$A$4:$I$2001,MATCH(A1840,'Mês 4'!$A$4:$A$2001,0),8),0)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4'!$A$4:$I$2001,MATCH(A1841,'Mês 4'!$A$4:$A$2001,0),8),0)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4'!$A$4:$I$2001,MATCH(A1842,'Mês 4'!$A$4:$A$2001,0),8),0)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4'!$A$4:$I$2001,MATCH(A1843,'Mês 4'!$A$4:$A$2001,0),8),0)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4'!$A$4:$I$2001,MATCH(A1844,'Mês 4'!$A$4:$A$2001,0),8),0)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4'!$A$4:$I$2001,MATCH(A1845,'Mês 4'!$A$4:$A$2001,0),8),0)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4'!$A$4:$I$2001,MATCH(A1846,'Mês 4'!$A$4:$A$2001,0),8),0)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4'!$A$4:$I$2001,MATCH(A1847,'Mês 4'!$A$4:$A$2001,0),8),0)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4'!$A$4:$I$2001,MATCH(A1848,'Mês 4'!$A$4:$A$2001,0),8),0)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4'!$A$4:$I$2001,MATCH(A1849,'Mês 4'!$A$4:$A$2001,0),8),0)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4'!$A$4:$I$2001,MATCH(A1850,'Mês 4'!$A$4:$A$2001,0),8),0)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4'!$A$4:$I$2001,MATCH(A1851,'Mês 4'!$A$4:$A$2001,0),8),0)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4'!$A$4:$I$2001,MATCH(A1852,'Mês 4'!$A$4:$A$2001,0),8),0)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4'!$A$4:$I$2001,MATCH(A1853,'Mês 4'!$A$4:$A$2001,0),8),0)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4'!$A$4:$I$2001,MATCH(A1854,'Mês 4'!$A$4:$A$2001,0),8),0)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4'!$A$4:$I$2001,MATCH(A1855,'Mês 4'!$A$4:$A$2001,0),8),0)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4'!$A$4:$I$2001,MATCH(A1856,'Mês 4'!$A$4:$A$2001,0),8),0)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4'!$A$4:$I$2001,MATCH(A1857,'Mês 4'!$A$4:$A$2001,0),8),0)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4'!$A$4:$I$2001,MATCH(A1858,'Mês 4'!$A$4:$A$2001,0),8),0)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4'!$A$4:$I$2001,MATCH(A1859,'Mês 4'!$A$4:$A$2001,0),8),0)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4'!$A$4:$I$2001,MATCH(A1860,'Mês 4'!$A$4:$A$2001,0),8),0)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4'!$A$4:$I$2001,MATCH(A1861,'Mês 4'!$A$4:$A$2001,0),8),0)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4'!$A$4:$I$2001,MATCH(A1862,'Mês 4'!$A$4:$A$2001,0),8),0)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4'!$A$4:$I$2001,MATCH(A1863,'Mês 4'!$A$4:$A$2001,0),8),0)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4'!$A$4:$I$2001,MATCH(A1864,'Mês 4'!$A$4:$A$2001,0),8),0)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4'!$A$4:$I$2001,MATCH(A1865,'Mês 4'!$A$4:$A$2001,0),8),0)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4'!$A$4:$I$2001,MATCH(A1866,'Mês 4'!$A$4:$A$2001,0),8),0)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4'!$A$4:$I$2001,MATCH(A1867,'Mês 4'!$A$4:$A$2001,0),8),0)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4'!$A$4:$I$2001,MATCH(A1868,'Mês 4'!$A$4:$A$2001,0),8),0)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4'!$A$4:$I$2001,MATCH(A1869,'Mês 4'!$A$4:$A$2001,0),8),0)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4'!$A$4:$I$2001,MATCH(A1870,'Mês 4'!$A$4:$A$2001,0),8),0)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4'!$A$4:$I$2001,MATCH(A1871,'Mês 4'!$A$4:$A$2001,0),8),0)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4'!$A$4:$I$2001,MATCH(A1872,'Mês 4'!$A$4:$A$2001,0),8),0)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4'!$A$4:$I$2001,MATCH(A1873,'Mês 4'!$A$4:$A$2001,0),8),0)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4'!$A$4:$I$2001,MATCH(A1874,'Mês 4'!$A$4:$A$2001,0),8),0)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4'!$A$4:$I$2001,MATCH(A1875,'Mês 4'!$A$4:$A$2001,0),8),0)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4'!$A$4:$I$2001,MATCH(A1876,'Mês 4'!$A$4:$A$2001,0),8),0)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4'!$A$4:$I$2001,MATCH(A1877,'Mês 4'!$A$4:$A$2001,0),8),0)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4'!$A$4:$I$2001,MATCH(A1878,'Mês 4'!$A$4:$A$2001,0),8),0)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4'!$A$4:$I$2001,MATCH(A1879,'Mês 4'!$A$4:$A$2001,0),8),0)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4'!$A$4:$I$2001,MATCH(A1880,'Mês 4'!$A$4:$A$2001,0),8),0)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4'!$A$4:$I$2001,MATCH(A1881,'Mês 4'!$A$4:$A$2001,0),8),0)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4'!$A$4:$I$2001,MATCH(A1882,'Mês 4'!$A$4:$A$2001,0),8),0)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4'!$A$4:$I$2001,MATCH(A1883,'Mês 4'!$A$4:$A$2001,0),8),0)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4'!$A$4:$I$2001,MATCH(A1884,'Mês 4'!$A$4:$A$2001,0),8),0)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4'!$A$4:$I$2001,MATCH(A1885,'Mês 4'!$A$4:$A$2001,0),8),0)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4'!$A$4:$I$2001,MATCH(A1886,'Mês 4'!$A$4:$A$2001,0),8),0)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4'!$A$4:$I$2001,MATCH(A1887,'Mês 4'!$A$4:$A$2001,0),8),0)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4'!$A$4:$I$2001,MATCH(A1888,'Mês 4'!$A$4:$A$2001,0),8),0)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4'!$A$4:$I$2001,MATCH(A1889,'Mês 4'!$A$4:$A$2001,0),8),0)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4'!$A$4:$I$2001,MATCH(A1890,'Mês 4'!$A$4:$A$2001,0),8),0)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4'!$A$4:$I$2001,MATCH(A1891,'Mês 4'!$A$4:$A$2001,0),8),0)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4'!$A$4:$I$2001,MATCH(A1892,'Mês 4'!$A$4:$A$2001,0),8),0)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4'!$A$4:$I$2001,MATCH(A1893,'Mês 4'!$A$4:$A$2001,0),8),0)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4'!$A$4:$I$2001,MATCH(A1894,'Mês 4'!$A$4:$A$2001,0),8),0)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4'!$A$4:$I$2001,MATCH(A1895,'Mês 4'!$A$4:$A$2001,0),8),0)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4'!$A$4:$I$2001,MATCH(A1896,'Mês 4'!$A$4:$A$2001,0),8),0)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4'!$A$4:$I$2001,MATCH(A1897,'Mês 4'!$A$4:$A$2001,0),8),0)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4'!$A$4:$I$2001,MATCH(A1898,'Mês 4'!$A$4:$A$2001,0),8),0)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4'!$A$4:$I$2001,MATCH(A1899,'Mês 4'!$A$4:$A$2001,0),8),0)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4'!$A$4:$I$2001,MATCH(A1900,'Mês 4'!$A$4:$A$2001,0),8),0)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4'!$A$4:$I$2001,MATCH(A1901,'Mês 4'!$A$4:$A$2001,0),8),0)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4'!$A$4:$I$2001,MATCH(A1902,'Mês 4'!$A$4:$A$2001,0),8),0)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4'!$A$4:$I$2001,MATCH(A1903,'Mês 4'!$A$4:$A$2001,0),8),0)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4'!$A$4:$I$2001,MATCH(A1904,'Mês 4'!$A$4:$A$2001,0),8),0)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4'!$A$4:$I$2001,MATCH(A1905,'Mês 4'!$A$4:$A$2001,0),8),0)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4'!$A$4:$I$2001,MATCH(A1906,'Mês 4'!$A$4:$A$2001,0),8),0)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4'!$A$4:$I$2001,MATCH(A1907,'Mês 4'!$A$4:$A$2001,0),8),0)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4'!$A$4:$I$2001,MATCH(A1908,'Mês 4'!$A$4:$A$2001,0),8),0)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4'!$A$4:$I$2001,MATCH(A1909,'Mês 4'!$A$4:$A$2001,0),8),0)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4'!$A$4:$I$2001,MATCH(A1910,'Mês 4'!$A$4:$A$2001,0),8),0)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4'!$A$4:$I$2001,MATCH(A1911,'Mês 4'!$A$4:$A$2001,0),8),0)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4'!$A$4:$I$2001,MATCH(A1912,'Mês 4'!$A$4:$A$2001,0),8),0)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4'!$A$4:$I$2001,MATCH(A1913,'Mês 4'!$A$4:$A$2001,0),8),0)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4'!$A$4:$I$2001,MATCH(A1914,'Mês 4'!$A$4:$A$2001,0),8),0)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4'!$A$4:$I$2001,MATCH(A1915,'Mês 4'!$A$4:$A$2001,0),8),0)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4'!$A$4:$I$2001,MATCH(A1916,'Mês 4'!$A$4:$A$2001,0),8),0)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4'!$A$4:$I$2001,MATCH(A1917,'Mês 4'!$A$4:$A$2001,0),8),0)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4'!$A$4:$I$2001,MATCH(A1918,'Mês 4'!$A$4:$A$2001,0),8),0)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4'!$A$4:$I$2001,MATCH(A1919,'Mês 4'!$A$4:$A$2001,0),8),0)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4'!$A$4:$I$2001,MATCH(A1920,'Mês 4'!$A$4:$A$2001,0),8),0)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4'!$A$4:$I$2001,MATCH(A1921,'Mês 4'!$A$4:$A$2001,0),8),0)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4'!$A$4:$I$2001,MATCH(A1922,'Mês 4'!$A$4:$A$2001,0),8),0)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4'!$A$4:$I$2001,MATCH(A1923,'Mês 4'!$A$4:$A$2001,0),8),0)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4'!$A$4:$I$2001,MATCH(A1924,'Mês 4'!$A$4:$A$2001,0),8),0)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4'!$A$4:$I$2001,MATCH(A1925,'Mês 4'!$A$4:$A$2001,0),8),0)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4'!$A$4:$I$2001,MATCH(A1926,'Mês 4'!$A$4:$A$2001,0),8),0)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4'!$A$4:$I$2001,MATCH(A1927,'Mês 4'!$A$4:$A$2001,0),8),0)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4'!$A$4:$I$2001,MATCH(A1928,'Mês 4'!$A$4:$A$2001,0),8),0)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4'!$A$4:$I$2001,MATCH(A1929,'Mês 4'!$A$4:$A$2001,0),8),0)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4'!$A$4:$I$2001,MATCH(A1930,'Mês 4'!$A$4:$A$2001,0),8),0)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4'!$A$4:$I$2001,MATCH(A1931,'Mês 4'!$A$4:$A$2001,0),8),0)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4'!$A$4:$I$2001,MATCH(A1932,'Mês 4'!$A$4:$A$2001,0),8),0)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4'!$A$4:$I$2001,MATCH(A1933,'Mês 4'!$A$4:$A$2001,0),8),0)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4'!$A$4:$I$2001,MATCH(A1934,'Mês 4'!$A$4:$A$2001,0),8),0)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4'!$A$4:$I$2001,MATCH(A1935,'Mês 4'!$A$4:$A$2001,0),8),0)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4'!$A$4:$I$2001,MATCH(A1936,'Mês 4'!$A$4:$A$2001,0),8),0)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4'!$A$4:$I$2001,MATCH(A1937,'Mês 4'!$A$4:$A$2001,0),8),0)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4'!$A$4:$I$2001,MATCH(A1938,'Mês 4'!$A$4:$A$2001,0),8),0)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4'!$A$4:$I$2001,MATCH(A1939,'Mês 4'!$A$4:$A$2001,0),8),0)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4'!$A$4:$I$2001,MATCH(A1940,'Mês 4'!$A$4:$A$2001,0),8),0)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4'!$A$4:$I$2001,MATCH(A1941,'Mês 4'!$A$4:$A$2001,0),8),0)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4'!$A$4:$I$2001,MATCH(A1942,'Mês 4'!$A$4:$A$2001,0),8),0)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4'!$A$4:$I$2001,MATCH(A1943,'Mês 4'!$A$4:$A$2001,0),8),0)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4'!$A$4:$I$2001,MATCH(A1944,'Mês 4'!$A$4:$A$2001,0),8),0)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4'!$A$4:$I$2001,MATCH(A1945,'Mês 4'!$A$4:$A$2001,0),8),0)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4'!$A$4:$I$2001,MATCH(A1946,'Mês 4'!$A$4:$A$2001,0),8),0)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4'!$A$4:$I$2001,MATCH(A1947,'Mês 4'!$A$4:$A$2001,0),8),0)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4'!$A$4:$I$2001,MATCH(A1948,'Mês 4'!$A$4:$A$2001,0),8),0)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4'!$A$4:$I$2001,MATCH(A1949,'Mês 4'!$A$4:$A$2001,0),8),0)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4'!$A$4:$I$2001,MATCH(A1950,'Mês 4'!$A$4:$A$2001,0),8),0)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4'!$A$4:$I$2001,MATCH(A1951,'Mês 4'!$A$4:$A$2001,0),8),0)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4'!$A$4:$I$2001,MATCH(A1952,'Mês 4'!$A$4:$A$2001,0),8),0)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4'!$A$4:$I$2001,MATCH(A1953,'Mês 4'!$A$4:$A$2001,0),8),0)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4'!$A$4:$I$2001,MATCH(A1954,'Mês 4'!$A$4:$A$2001,0),8),0)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4'!$A$4:$I$2001,MATCH(A1955,'Mês 4'!$A$4:$A$2001,0),8),0)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4'!$A$4:$I$2001,MATCH(A1956,'Mês 4'!$A$4:$A$2001,0),8),0)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4'!$A$4:$I$2001,MATCH(A1957,'Mês 4'!$A$4:$A$2001,0),8),0)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4'!$A$4:$I$2001,MATCH(A1958,'Mês 4'!$A$4:$A$2001,0),8),0)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4'!$A$4:$I$2001,MATCH(A1959,'Mês 4'!$A$4:$A$2001,0),8),0)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4'!$A$4:$I$2001,MATCH(A1960,'Mês 4'!$A$4:$A$2001,0),8),0)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4'!$A$4:$I$2001,MATCH(A1961,'Mês 4'!$A$4:$A$2001,0),8),0)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4'!$A$4:$I$2001,MATCH(A1962,'Mês 4'!$A$4:$A$2001,0),8),0)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4'!$A$4:$I$2001,MATCH(A1963,'Mês 4'!$A$4:$A$2001,0),8),0)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4'!$A$4:$I$2001,MATCH(A1964,'Mês 4'!$A$4:$A$2001,0),8),0)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4'!$A$4:$I$2001,MATCH(A1965,'Mês 4'!$A$4:$A$2001,0),8),0)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4'!$A$4:$I$2001,MATCH(A1966,'Mês 4'!$A$4:$A$2001,0),8),0)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4'!$A$4:$I$2001,MATCH(A1967,'Mês 4'!$A$4:$A$2001,0),8),0)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4'!$A$4:$I$2001,MATCH(A1968,'Mês 4'!$A$4:$A$2001,0),8),0)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4'!$A$4:$I$2001,MATCH(A1969,'Mês 4'!$A$4:$A$2001,0),8),0)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4'!$A$4:$I$2001,MATCH(A1970,'Mês 4'!$A$4:$A$2001,0),8),0)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4'!$A$4:$I$2001,MATCH(A1971,'Mês 4'!$A$4:$A$2001,0),8),0)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4'!$A$4:$I$2001,MATCH(A1972,'Mês 4'!$A$4:$A$2001,0),8),0)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4'!$A$4:$I$2001,MATCH(A1973,'Mês 4'!$A$4:$A$2001,0),8),0)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4'!$A$4:$I$2001,MATCH(A1974,'Mês 4'!$A$4:$A$2001,0),8),0)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4'!$A$4:$I$2001,MATCH(A1975,'Mês 4'!$A$4:$A$2001,0),8),0)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4'!$A$4:$I$2001,MATCH(A1976,'Mês 4'!$A$4:$A$2001,0),8),0)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4'!$A$4:$I$2001,MATCH(A1977,'Mês 4'!$A$4:$A$2001,0),8),0)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4'!$A$4:$I$2001,MATCH(A1978,'Mês 4'!$A$4:$A$2001,0),8),0)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4'!$A$4:$I$2001,MATCH(A1979,'Mês 4'!$A$4:$A$2001,0),8),0)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4'!$A$4:$I$2001,MATCH(A1980,'Mês 4'!$A$4:$A$2001,0),8),0)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4'!$A$4:$I$2001,MATCH(A1981,'Mês 4'!$A$4:$A$2001,0),8),0)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4'!$A$4:$I$2001,MATCH(A1982,'Mês 4'!$A$4:$A$2001,0),8),0)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4'!$A$4:$I$2001,MATCH(A1983,'Mês 4'!$A$4:$A$2001,0),8),0)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4'!$A$4:$I$2001,MATCH(A1984,'Mês 4'!$A$4:$A$2001,0),8),0)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4'!$A$4:$I$2001,MATCH(A1985,'Mês 4'!$A$4:$A$2001,0),8),0)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4'!$A$4:$I$2001,MATCH(A1986,'Mês 4'!$A$4:$A$2001,0),8),0)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4'!$A$4:$I$2001,MATCH(A1987,'Mês 4'!$A$4:$A$2001,0),8),0)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4'!$A$4:$I$2001,MATCH(A1988,'Mês 4'!$A$4:$A$2001,0),8),0)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4'!$A$4:$I$2001,MATCH(A1989,'Mês 4'!$A$4:$A$2001,0),8),0)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4'!$A$4:$I$2001,MATCH(A1990,'Mês 4'!$A$4:$A$2001,0),8),0)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4'!$A$4:$I$2001,MATCH(A1991,'Mês 4'!$A$4:$A$2001,0),8),0)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4'!$A$4:$I$2001,MATCH(A1992,'Mês 4'!$A$4:$A$2001,0),8),0)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4'!$A$4:$I$2001,MATCH(A1993,'Mês 4'!$A$4:$A$2001,0),8),0)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4'!$A$4:$I$2001,MATCH(A1994,'Mês 4'!$A$4:$A$2001,0),8),0)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4'!$A$4:$I$2001,MATCH(A1995,'Mês 4'!$A$4:$A$2001,0),8),0)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4'!$A$4:$I$2001,MATCH(A1996,'Mês 4'!$A$4:$A$2001,0),8),0)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4'!$A$4:$I$2001,MATCH(A1997,'Mês 4'!$A$4:$A$2001,0),8),0)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4'!$A$4:$I$2001,MATCH(A1998,'Mês 4'!$A$4:$A$2001,0),8),0)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4'!$A$4:$I$2001,MATCH(A1999,'Mês 4'!$A$4:$A$2001,0),8),0)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4'!$A$4:$I$2001,MATCH(A2000,'Mês 4'!$A$4:$A$2001,0),8),0)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4'!$A$4:$I$2001,MATCH(A2001,'Mês 4'!$A$4:$A$2001,0),8),0)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B5GFBGsHrOcumfPZuThik8Wq1a2GvNUwKye3gURWaMYMEXFNncHfYMwJQVs63dyby44NYTQhPySXy14dHBPyvA==" saltValue="o0p6++cAZQQCZb5Rb9lDGg==" spinCount="100000" sheet="1" objects="1" scenarios="1" selectLockedCells="1"/>
  <autoFilter ref="A2:B3" xr:uid="{00000000-0009-0000-0000-000005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18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5'!$A$4:$I$2001,MATCH(A5,'Mês 5'!$A$4:$A$2001,0),8),0)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5'!$A$4:$I$2001,MATCH(A6,'Mês 5'!$A$4:$A$2001,0),8),0)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5'!$A$4:$I$2001,MATCH(A7,'Mês 5'!$A$4:$A$2001,0),8),0)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5'!$A$4:$I$2001,MATCH(A8,'Mês 5'!$A$4:$A$2001,0),8),0)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5'!$A$4:$I$2001,MATCH(A9,'Mês 5'!$A$4:$A$2001,0),8),0)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5'!$A$4:$I$2001,MATCH(A10,'Mês 5'!$A$4:$A$2001,0),8),0)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5'!$A$4:$I$2001,MATCH(A11,'Mês 5'!$A$4:$A$2001,0),8),0)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5'!$A$4:$I$2001,MATCH(A12,'Mês 5'!$A$4:$A$2001,0),8),0)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5'!$A$4:$I$2001,MATCH(A13,'Mês 5'!$A$4:$A$2001,0),8),0)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5'!$A$4:$I$2001,MATCH(A14,'Mês 5'!$A$4:$A$2001,0),8),0)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5'!$A$4:$I$2001,MATCH(A15,'Mês 5'!$A$4:$A$2001,0),8),0)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5'!$A$4:$I$2001,MATCH(A16,'Mês 5'!$A$4:$A$2001,0),8),0)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5'!$A$4:$I$2001,MATCH(A17,'Mês 5'!$A$4:$A$2001,0),8),0)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5'!$A$4:$I$2001,MATCH(A18,'Mês 5'!$A$4:$A$2001,0),8),0)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5'!$A$4:$I$2001,MATCH(A19,'Mês 5'!$A$4:$A$2001,0),8),0)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5'!$A$4:$I$2001,MATCH(A20,'Mês 5'!$A$4:$A$2001,0),8),0)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5'!$A$4:$I$2001,MATCH(A21,'Mês 5'!$A$4:$A$2001,0),8),0)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5'!$A$4:$I$2001,MATCH(A22,'Mês 5'!$A$4:$A$2001,0),8),0)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5'!$A$4:$I$2001,MATCH(A23,'Mês 5'!$A$4:$A$2001,0),8),0)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5'!$A$4:$I$2001,MATCH(A24,'Mês 5'!$A$4:$A$2001,0),8),0)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5'!$A$4:$I$2001,MATCH(A25,'Mês 5'!$A$4:$A$2001,0),8),0)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5'!$A$4:$I$2001,MATCH(A26,'Mês 5'!$A$4:$A$2001,0),8),0)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5'!$A$4:$I$2001,MATCH(A27,'Mês 5'!$A$4:$A$2001,0),8),0)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5'!$A$4:$I$2001,MATCH(A28,'Mês 5'!$A$4:$A$2001,0),8),0)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5'!$A$4:$I$2001,MATCH(A29,'Mês 5'!$A$4:$A$2001,0),8),0)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5'!$A$4:$I$2001,MATCH(A30,'Mês 5'!$A$4:$A$2001,0),8),0)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5'!$A$4:$I$2001,MATCH(A31,'Mês 5'!$A$4:$A$2001,0),8),0)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5'!$A$4:$I$2001,MATCH(A32,'Mês 5'!$A$4:$A$2001,0),8),0)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5'!$A$4:$I$2001,MATCH(A33,'Mês 5'!$A$4:$A$2001,0),8),0)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5'!$A$4:$I$2001,MATCH(A34,'Mês 5'!$A$4:$A$2001,0),8),0)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5'!$A$4:$I$2001,MATCH(A35,'Mês 5'!$A$4:$A$2001,0),8),0)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5'!$A$4:$I$2001,MATCH(A36,'Mês 5'!$A$4:$A$2001,0),8),0)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5'!$A$4:$I$2001,MATCH(A37,'Mês 5'!$A$4:$A$2001,0),8),0)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5'!$A$4:$I$2001,MATCH(A38,'Mês 5'!$A$4:$A$2001,0),8),0)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5'!$A$4:$I$2001,MATCH(A39,'Mês 5'!$A$4:$A$2001,0),8),0)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5'!$A$4:$I$2001,MATCH(A40,'Mês 5'!$A$4:$A$2001,0),8),0)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5'!$A$4:$I$2001,MATCH(A41,'Mês 5'!$A$4:$A$2001,0),8),0)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5'!$A$4:$I$2001,MATCH(A42,'Mês 5'!$A$4:$A$2001,0),8),0)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5'!$A$4:$I$2001,MATCH(A43,'Mês 5'!$A$4:$A$2001,0),8),0)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5'!$A$4:$I$2001,MATCH(A44,'Mês 5'!$A$4:$A$2001,0),8),0)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5'!$A$4:$I$2001,MATCH(A45,'Mês 5'!$A$4:$A$2001,0),8),0)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5'!$A$4:$I$2001,MATCH(A46,'Mês 5'!$A$4:$A$2001,0),8),0)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5'!$A$4:$I$2001,MATCH(A47,'Mês 5'!$A$4:$A$2001,0),8),0)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5'!$A$4:$I$2001,MATCH(A48,'Mês 5'!$A$4:$A$2001,0),8),0)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5'!$A$4:$I$2001,MATCH(A49,'Mês 5'!$A$4:$A$2001,0),8),0)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5'!$A$4:$I$2001,MATCH(A50,'Mês 5'!$A$4:$A$2001,0),8),0)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5'!$A$4:$I$2001,MATCH(A51,'Mês 5'!$A$4:$A$2001,0),8),0)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5'!$A$4:$I$2001,MATCH(A52,'Mês 5'!$A$4:$A$2001,0),8),0)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5'!$A$4:$I$2001,MATCH(A53,'Mês 5'!$A$4:$A$2001,0),8),0)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5'!$A$4:$I$2001,MATCH(A54,'Mês 5'!$A$4:$A$2001,0),8),0)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5'!$A$4:$I$2001,MATCH(A55,'Mês 5'!$A$4:$A$2001,0),8),0)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5'!$A$4:$I$2001,MATCH(A56,'Mês 5'!$A$4:$A$2001,0),8),0)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5'!$A$4:$I$2001,MATCH(A57,'Mês 5'!$A$4:$A$2001,0),8),0)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5'!$A$4:$I$2001,MATCH(A58,'Mês 5'!$A$4:$A$2001,0),8),0)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5'!$A$4:$I$2001,MATCH(A59,'Mês 5'!$A$4:$A$2001,0),8),0)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5'!$A$4:$I$2001,MATCH(A60,'Mês 5'!$A$4:$A$2001,0),8),0)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5'!$A$4:$I$2001,MATCH(A61,'Mês 5'!$A$4:$A$2001,0),8),0)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5'!$A$4:$I$2001,MATCH(A62,'Mês 5'!$A$4:$A$2001,0),8),0)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5'!$A$4:$I$2001,MATCH(A63,'Mês 5'!$A$4:$A$2001,0),8),0)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5'!$A$4:$I$2001,MATCH(A64,'Mês 5'!$A$4:$A$2001,0),8),0)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5'!$A$4:$I$2001,MATCH(A65,'Mês 5'!$A$4:$A$2001,0),8),0)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5'!$A$4:$I$2001,MATCH(A66,'Mês 5'!$A$4:$A$2001,0),8),0)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5'!$A$4:$I$2001,MATCH(A67,'Mês 5'!$A$4:$A$2001,0),8),0)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5'!$A$4:$I$2001,MATCH(A68,'Mês 5'!$A$4:$A$2001,0),8),0)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5'!$A$4:$I$2001,MATCH(A69,'Mês 5'!$A$4:$A$2001,0),8),0)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5'!$A$4:$I$2001,MATCH(A70,'Mês 5'!$A$4:$A$2001,0),8),0)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5'!$A$4:$I$2001,MATCH(A71,'Mês 5'!$A$4:$A$2001,0),8),0)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5'!$A$4:$I$2001,MATCH(A72,'Mês 5'!$A$4:$A$2001,0),8),0)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5'!$A$4:$I$2001,MATCH(A73,'Mês 5'!$A$4:$A$2001,0),8),0)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5'!$A$4:$I$2001,MATCH(A74,'Mês 5'!$A$4:$A$2001,0),8),0)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5'!$A$4:$I$2001,MATCH(A75,'Mês 5'!$A$4:$A$2001,0),8),0)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5'!$A$4:$I$2001,MATCH(A76,'Mês 5'!$A$4:$A$2001,0),8),0)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5'!$A$4:$I$2001,MATCH(A77,'Mês 5'!$A$4:$A$2001,0),8),0)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5'!$A$4:$I$2001,MATCH(A78,'Mês 5'!$A$4:$A$2001,0),8),0)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5'!$A$4:$I$2001,MATCH(A79,'Mês 5'!$A$4:$A$2001,0),8),0)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5'!$A$4:$I$2001,MATCH(A80,'Mês 5'!$A$4:$A$2001,0),8),0)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5'!$A$4:$I$2001,MATCH(A81,'Mês 5'!$A$4:$A$2001,0),8),0)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5'!$A$4:$I$2001,MATCH(A82,'Mês 5'!$A$4:$A$2001,0),8),0)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5'!$A$4:$I$2001,MATCH(A83,'Mês 5'!$A$4:$A$2001,0),8),0)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5'!$A$4:$I$2001,MATCH(A84,'Mês 5'!$A$4:$A$2001,0),8),0)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5'!$A$4:$I$2001,MATCH(A85,'Mês 5'!$A$4:$A$2001,0),8),0)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5'!$A$4:$I$2001,MATCH(A86,'Mês 5'!$A$4:$A$2001,0),8),0)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5'!$A$4:$I$2001,MATCH(A87,'Mês 5'!$A$4:$A$2001,0),8),0)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5'!$A$4:$I$2001,MATCH(A88,'Mês 5'!$A$4:$A$2001,0),8),0)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5'!$A$4:$I$2001,MATCH(A89,'Mês 5'!$A$4:$A$2001,0),8),0)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5'!$A$4:$I$2001,MATCH(A90,'Mês 5'!$A$4:$A$2001,0),8),0)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5'!$A$4:$I$2001,MATCH(A91,'Mês 5'!$A$4:$A$2001,0),8),0)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5'!$A$4:$I$2001,MATCH(A92,'Mês 5'!$A$4:$A$2001,0),8),0)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5'!$A$4:$I$2001,MATCH(A93,'Mês 5'!$A$4:$A$2001,0),8),0)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5'!$A$4:$I$2001,MATCH(A94,'Mês 5'!$A$4:$A$2001,0),8),0)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5'!$A$4:$I$2001,MATCH(A95,'Mês 5'!$A$4:$A$2001,0),8),0)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5'!$A$4:$I$2001,MATCH(A96,'Mês 5'!$A$4:$A$2001,0),8),0)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5'!$A$4:$I$2001,MATCH(A97,'Mês 5'!$A$4:$A$2001,0),8),0)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5'!$A$4:$I$2001,MATCH(A98,'Mês 5'!$A$4:$A$2001,0),8),0)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5'!$A$4:$I$2001,MATCH(A99,'Mês 5'!$A$4:$A$2001,0),8),0)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5'!$A$4:$I$2001,MATCH(A100,'Mês 5'!$A$4:$A$2001,0),8),0)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5'!$A$4:$I$2001,MATCH(A101,'Mês 5'!$A$4:$A$2001,0),8),0)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5'!$A$4:$I$2001,MATCH(A102,'Mês 5'!$A$4:$A$2001,0),8),0)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5'!$A$4:$I$2001,MATCH(A103,'Mês 5'!$A$4:$A$2001,0),8),0)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5'!$A$4:$I$2001,MATCH(A104,'Mês 5'!$A$4:$A$2001,0),8),0)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5'!$A$4:$I$2001,MATCH(A105,'Mês 5'!$A$4:$A$2001,0),8),0)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5'!$A$4:$I$2001,MATCH(A106,'Mês 5'!$A$4:$A$2001,0),8),0)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5'!$A$4:$I$2001,MATCH(A107,'Mês 5'!$A$4:$A$2001,0),8),0)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5'!$A$4:$I$2001,MATCH(A108,'Mês 5'!$A$4:$A$2001,0),8),0)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5'!$A$4:$I$2001,MATCH(A109,'Mês 5'!$A$4:$A$2001,0),8),0)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5'!$A$4:$I$2001,MATCH(A110,'Mês 5'!$A$4:$A$2001,0),8),0)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5'!$A$4:$I$2001,MATCH(A111,'Mês 5'!$A$4:$A$2001,0),8),0)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5'!$A$4:$I$2001,MATCH(A112,'Mês 5'!$A$4:$A$2001,0),8),0)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5'!$A$4:$I$2001,MATCH(A113,'Mês 5'!$A$4:$A$2001,0),8),0)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5'!$A$4:$I$2001,MATCH(A114,'Mês 5'!$A$4:$A$2001,0),8),0)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5'!$A$4:$I$2001,MATCH(A115,'Mês 5'!$A$4:$A$2001,0),8),0)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5'!$A$4:$I$2001,MATCH(A116,'Mês 5'!$A$4:$A$2001,0),8),0)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5'!$A$4:$I$2001,MATCH(A117,'Mês 5'!$A$4:$A$2001,0),8),0)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5'!$A$4:$I$2001,MATCH(A118,'Mês 5'!$A$4:$A$2001,0),8),0)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5'!$A$4:$I$2001,MATCH(A119,'Mês 5'!$A$4:$A$2001,0),8),0)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5'!$A$4:$I$2001,MATCH(A120,'Mês 5'!$A$4:$A$2001,0),8),0)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5'!$A$4:$I$2001,MATCH(A121,'Mês 5'!$A$4:$A$2001,0),8),0)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5'!$A$4:$I$2001,MATCH(A122,'Mês 5'!$A$4:$A$2001,0),8),0)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5'!$A$4:$I$2001,MATCH(A123,'Mês 5'!$A$4:$A$2001,0),8),0)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5'!$A$4:$I$2001,MATCH(A124,'Mês 5'!$A$4:$A$2001,0),8),0)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5'!$A$4:$I$2001,MATCH(A125,'Mês 5'!$A$4:$A$2001,0),8),0)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5'!$A$4:$I$2001,MATCH(A126,'Mês 5'!$A$4:$A$2001,0),8),0)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5'!$A$4:$I$2001,MATCH(A127,'Mês 5'!$A$4:$A$2001,0),8),0)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5'!$A$4:$I$2001,MATCH(A128,'Mês 5'!$A$4:$A$2001,0),8),0)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5'!$A$4:$I$2001,MATCH(A129,'Mês 5'!$A$4:$A$2001,0),8),0)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5'!$A$4:$I$2001,MATCH(A130,'Mês 5'!$A$4:$A$2001,0),8),0)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5'!$A$4:$I$2001,MATCH(A131,'Mês 5'!$A$4:$A$2001,0),8),0)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5'!$A$4:$I$2001,MATCH(A132,'Mês 5'!$A$4:$A$2001,0),8),0)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5'!$A$4:$I$2001,MATCH(A133,'Mês 5'!$A$4:$A$2001,0),8),0)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5'!$A$4:$I$2001,MATCH(A134,'Mês 5'!$A$4:$A$2001,0),8),0)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5'!$A$4:$I$2001,MATCH(A135,'Mês 5'!$A$4:$A$2001,0),8),0)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5'!$A$4:$I$2001,MATCH(A136,'Mês 5'!$A$4:$A$2001,0),8),0)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5'!$A$4:$I$2001,MATCH(A137,'Mês 5'!$A$4:$A$2001,0),8),0)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5'!$A$4:$I$2001,MATCH(A138,'Mês 5'!$A$4:$A$2001,0),8),0)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5'!$A$4:$I$2001,MATCH(A139,'Mês 5'!$A$4:$A$2001,0),8),0)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5'!$A$4:$I$2001,MATCH(A140,'Mês 5'!$A$4:$A$2001,0),8),0)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5'!$A$4:$I$2001,MATCH(A141,'Mês 5'!$A$4:$A$2001,0),8),0)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5'!$A$4:$I$2001,MATCH(A142,'Mês 5'!$A$4:$A$2001,0),8),0)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5'!$A$4:$I$2001,MATCH(A143,'Mês 5'!$A$4:$A$2001,0),8),0)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5'!$A$4:$I$2001,MATCH(A144,'Mês 5'!$A$4:$A$2001,0),8),0)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5'!$A$4:$I$2001,MATCH(A145,'Mês 5'!$A$4:$A$2001,0),8),0)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5'!$A$4:$I$2001,MATCH(A146,'Mês 5'!$A$4:$A$2001,0),8),0)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5'!$A$4:$I$2001,MATCH(A147,'Mês 5'!$A$4:$A$2001,0),8),0)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5'!$A$4:$I$2001,MATCH(A148,'Mês 5'!$A$4:$A$2001,0),8),0)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5'!$A$4:$I$2001,MATCH(A149,'Mês 5'!$A$4:$A$2001,0),8),0)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5'!$A$4:$I$2001,MATCH(A150,'Mês 5'!$A$4:$A$2001,0),8),0)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5'!$A$4:$I$2001,MATCH(A151,'Mês 5'!$A$4:$A$2001,0),8),0)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5'!$A$4:$I$2001,MATCH(A152,'Mês 5'!$A$4:$A$2001,0),8),0)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5'!$A$4:$I$2001,MATCH(A153,'Mês 5'!$A$4:$A$2001,0),8),0)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5'!$A$4:$I$2001,MATCH(A154,'Mês 5'!$A$4:$A$2001,0),8),0)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5'!$A$4:$I$2001,MATCH(A155,'Mês 5'!$A$4:$A$2001,0),8),0)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5'!$A$4:$I$2001,MATCH(A156,'Mês 5'!$A$4:$A$2001,0),8),0)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5'!$A$4:$I$2001,MATCH(A157,'Mês 5'!$A$4:$A$2001,0),8),0)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5'!$A$4:$I$2001,MATCH(A158,'Mês 5'!$A$4:$A$2001,0),8),0)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5'!$A$4:$I$2001,MATCH(A159,'Mês 5'!$A$4:$A$2001,0),8),0)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5'!$A$4:$I$2001,MATCH(A160,'Mês 5'!$A$4:$A$2001,0),8),0)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5'!$A$4:$I$2001,MATCH(A161,'Mês 5'!$A$4:$A$2001,0),8),0)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5'!$A$4:$I$2001,MATCH(A162,'Mês 5'!$A$4:$A$2001,0),8),0)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5'!$A$4:$I$2001,MATCH(A163,'Mês 5'!$A$4:$A$2001,0),8),0)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5'!$A$4:$I$2001,MATCH(A164,'Mês 5'!$A$4:$A$2001,0),8),0)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5'!$A$4:$I$2001,MATCH(A165,'Mês 5'!$A$4:$A$2001,0),8),0)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5'!$A$4:$I$2001,MATCH(A166,'Mês 5'!$A$4:$A$2001,0),8),0)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5'!$A$4:$I$2001,MATCH(A167,'Mês 5'!$A$4:$A$2001,0),8),0)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5'!$A$4:$I$2001,MATCH(A168,'Mês 5'!$A$4:$A$2001,0),8),0)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5'!$A$4:$I$2001,MATCH(A169,'Mês 5'!$A$4:$A$2001,0),8),0)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5'!$A$4:$I$2001,MATCH(A170,'Mês 5'!$A$4:$A$2001,0),8),0)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5'!$A$4:$I$2001,MATCH(A171,'Mês 5'!$A$4:$A$2001,0),8),0)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5'!$A$4:$I$2001,MATCH(A172,'Mês 5'!$A$4:$A$2001,0),8),0)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5'!$A$4:$I$2001,MATCH(A173,'Mês 5'!$A$4:$A$2001,0),8),0)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5'!$A$4:$I$2001,MATCH(A174,'Mês 5'!$A$4:$A$2001,0),8),0)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5'!$A$4:$I$2001,MATCH(A175,'Mês 5'!$A$4:$A$2001,0),8),0)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5'!$A$4:$I$2001,MATCH(A176,'Mês 5'!$A$4:$A$2001,0),8),0)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5'!$A$4:$I$2001,MATCH(A177,'Mês 5'!$A$4:$A$2001,0),8),0)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5'!$A$4:$I$2001,MATCH(A178,'Mês 5'!$A$4:$A$2001,0),8),0)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5'!$A$4:$I$2001,MATCH(A179,'Mês 5'!$A$4:$A$2001,0),8),0)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5'!$A$4:$I$2001,MATCH(A180,'Mês 5'!$A$4:$A$2001,0),8),0)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5'!$A$4:$I$2001,MATCH(A181,'Mês 5'!$A$4:$A$2001,0),8),0)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5'!$A$4:$I$2001,MATCH(A182,'Mês 5'!$A$4:$A$2001,0),8),0)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5'!$A$4:$I$2001,MATCH(A183,'Mês 5'!$A$4:$A$2001,0),8),0)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5'!$A$4:$I$2001,MATCH(A184,'Mês 5'!$A$4:$A$2001,0),8),0)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5'!$A$4:$I$2001,MATCH(A185,'Mês 5'!$A$4:$A$2001,0),8),0)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5'!$A$4:$I$2001,MATCH(A186,'Mês 5'!$A$4:$A$2001,0),8),0)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5'!$A$4:$I$2001,MATCH(A187,'Mês 5'!$A$4:$A$2001,0),8),0)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5'!$A$4:$I$2001,MATCH(A188,'Mês 5'!$A$4:$A$2001,0),8),0)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5'!$A$4:$I$2001,MATCH(A189,'Mês 5'!$A$4:$A$2001,0),8),0)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5'!$A$4:$I$2001,MATCH(A190,'Mês 5'!$A$4:$A$2001,0),8),0)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5'!$A$4:$I$2001,MATCH(A191,'Mês 5'!$A$4:$A$2001,0),8),0)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5'!$A$4:$I$2001,MATCH(A192,'Mês 5'!$A$4:$A$2001,0),8),0)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5'!$A$4:$I$2001,MATCH(A193,'Mês 5'!$A$4:$A$2001,0),8),0)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5'!$A$4:$I$2001,MATCH(A194,'Mês 5'!$A$4:$A$2001,0),8),0)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5'!$A$4:$I$2001,MATCH(A195,'Mês 5'!$A$4:$A$2001,0),8),0)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5'!$A$4:$I$2001,MATCH(A196,'Mês 5'!$A$4:$A$2001,0),8),0)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5'!$A$4:$I$2001,MATCH(A197,'Mês 5'!$A$4:$A$2001,0),8),0)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5'!$A$4:$I$2001,MATCH(A198,'Mês 5'!$A$4:$A$2001,0),8),0)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5'!$A$4:$I$2001,MATCH(A199,'Mês 5'!$A$4:$A$2001,0),8),0)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5'!$A$4:$I$2001,MATCH(A200,'Mês 5'!$A$4:$A$2001,0),8),0)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5'!$A$4:$I$2001,MATCH(A201,'Mês 5'!$A$4:$A$2001,0),8),0)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5'!$A$4:$I$2001,MATCH(A202,'Mês 5'!$A$4:$A$2001,0),8),0)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5'!$A$4:$I$2001,MATCH(A203,'Mês 5'!$A$4:$A$2001,0),8),0)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5'!$A$4:$I$2001,MATCH(A204,'Mês 5'!$A$4:$A$2001,0),8),0)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5'!$A$4:$I$2001,MATCH(A205,'Mês 5'!$A$4:$A$2001,0),8),0)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5'!$A$4:$I$2001,MATCH(A206,'Mês 5'!$A$4:$A$2001,0),8),0)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5'!$A$4:$I$2001,MATCH(A207,'Mês 5'!$A$4:$A$2001,0),8),0)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5'!$A$4:$I$2001,MATCH(A208,'Mês 5'!$A$4:$A$2001,0),8),0)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5'!$A$4:$I$2001,MATCH(A209,'Mês 5'!$A$4:$A$2001,0),8),0)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5'!$A$4:$I$2001,MATCH(A210,'Mês 5'!$A$4:$A$2001,0),8),0)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5'!$A$4:$I$2001,MATCH(A211,'Mês 5'!$A$4:$A$2001,0),8),0)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5'!$A$4:$I$2001,MATCH(A212,'Mês 5'!$A$4:$A$2001,0),8),0)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5'!$A$4:$I$2001,MATCH(A213,'Mês 5'!$A$4:$A$2001,0),8),0)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5'!$A$4:$I$2001,MATCH(A214,'Mês 5'!$A$4:$A$2001,0),8),0)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5'!$A$4:$I$2001,MATCH(A215,'Mês 5'!$A$4:$A$2001,0),8),0)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5'!$A$4:$I$2001,MATCH(A216,'Mês 5'!$A$4:$A$2001,0),8),0)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5'!$A$4:$I$2001,MATCH(A217,'Mês 5'!$A$4:$A$2001,0),8),0)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5'!$A$4:$I$2001,MATCH(A218,'Mês 5'!$A$4:$A$2001,0),8),0)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5'!$A$4:$I$2001,MATCH(A219,'Mês 5'!$A$4:$A$2001,0),8),0)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5'!$A$4:$I$2001,MATCH(A220,'Mês 5'!$A$4:$A$2001,0),8),0)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5'!$A$4:$I$2001,MATCH(A221,'Mês 5'!$A$4:$A$2001,0),8),0)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5'!$A$4:$I$2001,MATCH(A222,'Mês 5'!$A$4:$A$2001,0),8),0)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5'!$A$4:$I$2001,MATCH(A223,'Mês 5'!$A$4:$A$2001,0),8),0)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5'!$A$4:$I$2001,MATCH(A224,'Mês 5'!$A$4:$A$2001,0),8),0)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5'!$A$4:$I$2001,MATCH(A225,'Mês 5'!$A$4:$A$2001,0),8),0)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5'!$A$4:$I$2001,MATCH(A226,'Mês 5'!$A$4:$A$2001,0),8),0)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5'!$A$4:$I$2001,MATCH(A227,'Mês 5'!$A$4:$A$2001,0),8),0)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5'!$A$4:$I$2001,MATCH(A228,'Mês 5'!$A$4:$A$2001,0),8),0)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5'!$A$4:$I$2001,MATCH(A229,'Mês 5'!$A$4:$A$2001,0),8),0)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5'!$A$4:$I$2001,MATCH(A230,'Mês 5'!$A$4:$A$2001,0),8),0)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5'!$A$4:$I$2001,MATCH(A231,'Mês 5'!$A$4:$A$2001,0),8),0)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5'!$A$4:$I$2001,MATCH(A232,'Mês 5'!$A$4:$A$2001,0),8),0)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5'!$A$4:$I$2001,MATCH(A233,'Mês 5'!$A$4:$A$2001,0),8),0)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5'!$A$4:$I$2001,MATCH(A234,'Mês 5'!$A$4:$A$2001,0),8),0)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5'!$A$4:$I$2001,MATCH(A235,'Mês 5'!$A$4:$A$2001,0),8),0)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5'!$A$4:$I$2001,MATCH(A236,'Mês 5'!$A$4:$A$2001,0),8),0)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5'!$A$4:$I$2001,MATCH(A237,'Mês 5'!$A$4:$A$2001,0),8),0)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5'!$A$4:$I$2001,MATCH(A238,'Mês 5'!$A$4:$A$2001,0),8),0)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5'!$A$4:$I$2001,MATCH(A239,'Mês 5'!$A$4:$A$2001,0),8),0)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5'!$A$4:$I$2001,MATCH(A240,'Mês 5'!$A$4:$A$2001,0),8),0)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5'!$A$4:$I$2001,MATCH(A241,'Mês 5'!$A$4:$A$2001,0),8),0)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5'!$A$4:$I$2001,MATCH(A242,'Mês 5'!$A$4:$A$2001,0),8),0)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5'!$A$4:$I$2001,MATCH(A243,'Mês 5'!$A$4:$A$2001,0),8),0)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5'!$A$4:$I$2001,MATCH(A244,'Mês 5'!$A$4:$A$2001,0),8),0)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5'!$A$4:$I$2001,MATCH(A245,'Mês 5'!$A$4:$A$2001,0),8),0)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5'!$A$4:$I$2001,MATCH(A246,'Mês 5'!$A$4:$A$2001,0),8),0)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5'!$A$4:$I$2001,MATCH(A247,'Mês 5'!$A$4:$A$2001,0),8),0)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5'!$A$4:$I$2001,MATCH(A248,'Mês 5'!$A$4:$A$2001,0),8),0)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5'!$A$4:$I$2001,MATCH(A249,'Mês 5'!$A$4:$A$2001,0),8),0)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5'!$A$4:$I$2001,MATCH(A250,'Mês 5'!$A$4:$A$2001,0),8),0)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5'!$A$4:$I$2001,MATCH(A251,'Mês 5'!$A$4:$A$2001,0),8),0)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5'!$A$4:$I$2001,MATCH(A252,'Mês 5'!$A$4:$A$2001,0),8),0)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5'!$A$4:$I$2001,MATCH(A253,'Mês 5'!$A$4:$A$2001,0),8),0)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5'!$A$4:$I$2001,MATCH(A254,'Mês 5'!$A$4:$A$2001,0),8),0)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5'!$A$4:$I$2001,MATCH(A255,'Mês 5'!$A$4:$A$2001,0),8),0)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5'!$A$4:$I$2001,MATCH(A256,'Mês 5'!$A$4:$A$2001,0),8),0)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5'!$A$4:$I$2001,MATCH(A257,'Mês 5'!$A$4:$A$2001,0),8),0)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5'!$A$4:$I$2001,MATCH(A258,'Mês 5'!$A$4:$A$2001,0),8),0)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5'!$A$4:$I$2001,MATCH(A259,'Mês 5'!$A$4:$A$2001,0),8),0)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5'!$A$4:$I$2001,MATCH(A260,'Mês 5'!$A$4:$A$2001,0),8),0)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5'!$A$4:$I$2001,MATCH(A261,'Mês 5'!$A$4:$A$2001,0),8),0)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5'!$A$4:$I$2001,MATCH(A262,'Mês 5'!$A$4:$A$2001,0),8),0)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5'!$A$4:$I$2001,MATCH(A263,'Mês 5'!$A$4:$A$2001,0),8),0)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5'!$A$4:$I$2001,MATCH(A264,'Mês 5'!$A$4:$A$2001,0),8),0)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5'!$A$4:$I$2001,MATCH(A265,'Mês 5'!$A$4:$A$2001,0),8),0)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5'!$A$4:$I$2001,MATCH(A266,'Mês 5'!$A$4:$A$2001,0),8),0)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5'!$A$4:$I$2001,MATCH(A267,'Mês 5'!$A$4:$A$2001,0),8),0)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5'!$A$4:$I$2001,MATCH(A268,'Mês 5'!$A$4:$A$2001,0),8),0)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5'!$A$4:$I$2001,MATCH(A269,'Mês 5'!$A$4:$A$2001,0),8),0)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5'!$A$4:$I$2001,MATCH(A270,'Mês 5'!$A$4:$A$2001,0),8),0)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5'!$A$4:$I$2001,MATCH(A271,'Mês 5'!$A$4:$A$2001,0),8),0)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5'!$A$4:$I$2001,MATCH(A272,'Mês 5'!$A$4:$A$2001,0),8),0)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5'!$A$4:$I$2001,MATCH(A273,'Mês 5'!$A$4:$A$2001,0),8),0)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5'!$A$4:$I$2001,MATCH(A274,'Mês 5'!$A$4:$A$2001,0),8),0)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5'!$A$4:$I$2001,MATCH(A275,'Mês 5'!$A$4:$A$2001,0),8),0)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5'!$A$4:$I$2001,MATCH(A276,'Mês 5'!$A$4:$A$2001,0),8),0)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5'!$A$4:$I$2001,MATCH(A277,'Mês 5'!$A$4:$A$2001,0),8),0)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5'!$A$4:$I$2001,MATCH(A278,'Mês 5'!$A$4:$A$2001,0),8),0)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5'!$A$4:$I$2001,MATCH(A279,'Mês 5'!$A$4:$A$2001,0),8),0)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5'!$A$4:$I$2001,MATCH(A280,'Mês 5'!$A$4:$A$2001,0),8),0)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5'!$A$4:$I$2001,MATCH(A281,'Mês 5'!$A$4:$A$2001,0),8),0)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5'!$A$4:$I$2001,MATCH(A282,'Mês 5'!$A$4:$A$2001,0),8),0)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5'!$A$4:$I$2001,MATCH(A283,'Mês 5'!$A$4:$A$2001,0),8),0)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5'!$A$4:$I$2001,MATCH(A284,'Mês 5'!$A$4:$A$2001,0),8),0)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5'!$A$4:$I$2001,MATCH(A285,'Mês 5'!$A$4:$A$2001,0),8),0)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5'!$A$4:$I$2001,MATCH(A286,'Mês 5'!$A$4:$A$2001,0),8),0)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5'!$A$4:$I$2001,MATCH(A287,'Mês 5'!$A$4:$A$2001,0),8),0)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5'!$A$4:$I$2001,MATCH(A288,'Mês 5'!$A$4:$A$2001,0),8),0)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5'!$A$4:$I$2001,MATCH(A289,'Mês 5'!$A$4:$A$2001,0),8),0)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5'!$A$4:$I$2001,MATCH(A290,'Mês 5'!$A$4:$A$2001,0),8),0)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5'!$A$4:$I$2001,MATCH(A291,'Mês 5'!$A$4:$A$2001,0),8),0)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5'!$A$4:$I$2001,MATCH(A292,'Mês 5'!$A$4:$A$2001,0),8),0)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5'!$A$4:$I$2001,MATCH(A293,'Mês 5'!$A$4:$A$2001,0),8),0)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5'!$A$4:$I$2001,MATCH(A294,'Mês 5'!$A$4:$A$2001,0),8),0)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5'!$A$4:$I$2001,MATCH(A295,'Mês 5'!$A$4:$A$2001,0),8),0)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5'!$A$4:$I$2001,MATCH(A296,'Mês 5'!$A$4:$A$2001,0),8),0)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5'!$A$4:$I$2001,MATCH(A297,'Mês 5'!$A$4:$A$2001,0),8),0)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5'!$A$4:$I$2001,MATCH(A298,'Mês 5'!$A$4:$A$2001,0),8),0)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5'!$A$4:$I$2001,MATCH(A299,'Mês 5'!$A$4:$A$2001,0),8),0)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5'!$A$4:$I$2001,MATCH(A300,'Mês 5'!$A$4:$A$2001,0),8),0)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5'!$A$4:$I$2001,MATCH(A301,'Mês 5'!$A$4:$A$2001,0),8),0)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5'!$A$4:$I$2001,MATCH(A302,'Mês 5'!$A$4:$A$2001,0),8),0)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5'!$A$4:$I$2001,MATCH(A303,'Mês 5'!$A$4:$A$2001,0),8),0)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5'!$A$4:$I$2001,MATCH(A304,'Mês 5'!$A$4:$A$2001,0),8),0)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5'!$A$4:$I$2001,MATCH(A305,'Mês 5'!$A$4:$A$2001,0),8),0)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5'!$A$4:$I$2001,MATCH(A306,'Mês 5'!$A$4:$A$2001,0),8),0)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5'!$A$4:$I$2001,MATCH(A307,'Mês 5'!$A$4:$A$2001,0),8),0)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5'!$A$4:$I$2001,MATCH(A308,'Mês 5'!$A$4:$A$2001,0),8),0)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5'!$A$4:$I$2001,MATCH(A309,'Mês 5'!$A$4:$A$2001,0),8),0)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5'!$A$4:$I$2001,MATCH(A310,'Mês 5'!$A$4:$A$2001,0),8),0)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5'!$A$4:$I$2001,MATCH(A311,'Mês 5'!$A$4:$A$2001,0),8),0)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5'!$A$4:$I$2001,MATCH(A312,'Mês 5'!$A$4:$A$2001,0),8),0)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5'!$A$4:$I$2001,MATCH(A313,'Mês 5'!$A$4:$A$2001,0),8),0)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5'!$A$4:$I$2001,MATCH(A314,'Mês 5'!$A$4:$A$2001,0),8),0)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5'!$A$4:$I$2001,MATCH(A315,'Mês 5'!$A$4:$A$2001,0),8),0)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5'!$A$4:$I$2001,MATCH(A316,'Mês 5'!$A$4:$A$2001,0),8),0)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5'!$A$4:$I$2001,MATCH(A317,'Mês 5'!$A$4:$A$2001,0),8),0)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5'!$A$4:$I$2001,MATCH(A318,'Mês 5'!$A$4:$A$2001,0),8),0)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5'!$A$4:$I$2001,MATCH(A319,'Mês 5'!$A$4:$A$2001,0),8),0)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5'!$A$4:$I$2001,MATCH(A320,'Mês 5'!$A$4:$A$2001,0),8),0)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5'!$A$4:$I$2001,MATCH(A321,'Mês 5'!$A$4:$A$2001,0),8),0)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5'!$A$4:$I$2001,MATCH(A322,'Mês 5'!$A$4:$A$2001,0),8),0)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5'!$A$4:$I$2001,MATCH(A323,'Mês 5'!$A$4:$A$2001,0),8),0)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5'!$A$4:$I$2001,MATCH(A324,'Mês 5'!$A$4:$A$2001,0),8),0)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5'!$A$4:$I$2001,MATCH(A325,'Mês 5'!$A$4:$A$2001,0),8),0)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5'!$A$4:$I$2001,MATCH(A326,'Mês 5'!$A$4:$A$2001,0),8),0)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5'!$A$4:$I$2001,MATCH(A327,'Mês 5'!$A$4:$A$2001,0),8),0)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5'!$A$4:$I$2001,MATCH(A328,'Mês 5'!$A$4:$A$2001,0),8),0)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5'!$A$4:$I$2001,MATCH(A329,'Mês 5'!$A$4:$A$2001,0),8),0)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5'!$A$4:$I$2001,MATCH(A330,'Mês 5'!$A$4:$A$2001,0),8),0)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5'!$A$4:$I$2001,MATCH(A331,'Mês 5'!$A$4:$A$2001,0),8),0)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5'!$A$4:$I$2001,MATCH(A332,'Mês 5'!$A$4:$A$2001,0),8),0)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5'!$A$4:$I$2001,MATCH(A333,'Mês 5'!$A$4:$A$2001,0),8),0)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5'!$A$4:$I$2001,MATCH(A334,'Mês 5'!$A$4:$A$2001,0),8),0)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5'!$A$4:$I$2001,MATCH(A335,'Mês 5'!$A$4:$A$2001,0),8),0)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5'!$A$4:$I$2001,MATCH(A336,'Mês 5'!$A$4:$A$2001,0),8),0)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5'!$A$4:$I$2001,MATCH(A337,'Mês 5'!$A$4:$A$2001,0),8),0)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5'!$A$4:$I$2001,MATCH(A338,'Mês 5'!$A$4:$A$2001,0),8),0)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5'!$A$4:$I$2001,MATCH(A339,'Mês 5'!$A$4:$A$2001,0),8),0)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5'!$A$4:$I$2001,MATCH(A340,'Mês 5'!$A$4:$A$2001,0),8),0)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5'!$A$4:$I$2001,MATCH(A341,'Mês 5'!$A$4:$A$2001,0),8),0)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5'!$A$4:$I$2001,MATCH(A342,'Mês 5'!$A$4:$A$2001,0),8),0)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5'!$A$4:$I$2001,MATCH(A343,'Mês 5'!$A$4:$A$2001,0),8),0)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5'!$A$4:$I$2001,MATCH(A344,'Mês 5'!$A$4:$A$2001,0),8),0)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5'!$A$4:$I$2001,MATCH(A345,'Mês 5'!$A$4:$A$2001,0),8),0)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5'!$A$4:$I$2001,MATCH(A346,'Mês 5'!$A$4:$A$2001,0),8),0)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5'!$A$4:$I$2001,MATCH(A347,'Mês 5'!$A$4:$A$2001,0),8),0)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5'!$A$4:$I$2001,MATCH(A348,'Mês 5'!$A$4:$A$2001,0),8),0)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5'!$A$4:$I$2001,MATCH(A349,'Mês 5'!$A$4:$A$2001,0),8),0)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5'!$A$4:$I$2001,MATCH(A350,'Mês 5'!$A$4:$A$2001,0),8),0)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5'!$A$4:$I$2001,MATCH(A351,'Mês 5'!$A$4:$A$2001,0),8),0)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5'!$A$4:$I$2001,MATCH(A352,'Mês 5'!$A$4:$A$2001,0),8),0)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5'!$A$4:$I$2001,MATCH(A353,'Mês 5'!$A$4:$A$2001,0),8),0)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5'!$A$4:$I$2001,MATCH(A354,'Mês 5'!$A$4:$A$2001,0),8),0)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5'!$A$4:$I$2001,MATCH(A355,'Mês 5'!$A$4:$A$2001,0),8),0)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5'!$A$4:$I$2001,MATCH(A356,'Mês 5'!$A$4:$A$2001,0),8),0)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5'!$A$4:$I$2001,MATCH(A357,'Mês 5'!$A$4:$A$2001,0),8),0)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5'!$A$4:$I$2001,MATCH(A358,'Mês 5'!$A$4:$A$2001,0),8),0)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5'!$A$4:$I$2001,MATCH(A359,'Mês 5'!$A$4:$A$2001,0),8),0)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5'!$A$4:$I$2001,MATCH(A360,'Mês 5'!$A$4:$A$2001,0),8),0)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5'!$A$4:$I$2001,MATCH(A361,'Mês 5'!$A$4:$A$2001,0),8),0)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5'!$A$4:$I$2001,MATCH(A362,'Mês 5'!$A$4:$A$2001,0),8),0)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5'!$A$4:$I$2001,MATCH(A363,'Mês 5'!$A$4:$A$2001,0),8),0)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5'!$A$4:$I$2001,MATCH(A364,'Mês 5'!$A$4:$A$2001,0),8),0)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5'!$A$4:$I$2001,MATCH(A365,'Mês 5'!$A$4:$A$2001,0),8),0)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5'!$A$4:$I$2001,MATCH(A366,'Mês 5'!$A$4:$A$2001,0),8),0)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5'!$A$4:$I$2001,MATCH(A367,'Mês 5'!$A$4:$A$2001,0),8),0)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5'!$A$4:$I$2001,MATCH(A368,'Mês 5'!$A$4:$A$2001,0),8),0)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5'!$A$4:$I$2001,MATCH(A369,'Mês 5'!$A$4:$A$2001,0),8),0)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5'!$A$4:$I$2001,MATCH(A370,'Mês 5'!$A$4:$A$2001,0),8),0)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5'!$A$4:$I$2001,MATCH(A371,'Mês 5'!$A$4:$A$2001,0),8),0)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5'!$A$4:$I$2001,MATCH(A372,'Mês 5'!$A$4:$A$2001,0),8),0)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5'!$A$4:$I$2001,MATCH(A373,'Mês 5'!$A$4:$A$2001,0),8),0)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5'!$A$4:$I$2001,MATCH(A374,'Mês 5'!$A$4:$A$2001,0),8),0)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5'!$A$4:$I$2001,MATCH(A375,'Mês 5'!$A$4:$A$2001,0),8),0)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5'!$A$4:$I$2001,MATCH(A376,'Mês 5'!$A$4:$A$2001,0),8),0)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5'!$A$4:$I$2001,MATCH(A377,'Mês 5'!$A$4:$A$2001,0),8),0)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5'!$A$4:$I$2001,MATCH(A378,'Mês 5'!$A$4:$A$2001,0),8),0)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5'!$A$4:$I$2001,MATCH(A379,'Mês 5'!$A$4:$A$2001,0),8),0)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5'!$A$4:$I$2001,MATCH(A380,'Mês 5'!$A$4:$A$2001,0),8),0)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5'!$A$4:$I$2001,MATCH(A381,'Mês 5'!$A$4:$A$2001,0),8),0)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5'!$A$4:$I$2001,MATCH(A382,'Mês 5'!$A$4:$A$2001,0),8),0)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5'!$A$4:$I$2001,MATCH(A383,'Mês 5'!$A$4:$A$2001,0),8),0)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5'!$A$4:$I$2001,MATCH(A384,'Mês 5'!$A$4:$A$2001,0),8),0)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5'!$A$4:$I$2001,MATCH(A385,'Mês 5'!$A$4:$A$2001,0),8),0)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5'!$A$4:$I$2001,MATCH(A386,'Mês 5'!$A$4:$A$2001,0),8),0)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5'!$A$4:$I$2001,MATCH(A387,'Mês 5'!$A$4:$A$2001,0),8),0)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5'!$A$4:$I$2001,MATCH(A388,'Mês 5'!$A$4:$A$2001,0),8),0)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5'!$A$4:$I$2001,MATCH(A389,'Mês 5'!$A$4:$A$2001,0),8),0)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5'!$A$4:$I$2001,MATCH(A390,'Mês 5'!$A$4:$A$2001,0),8),0)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5'!$A$4:$I$2001,MATCH(A391,'Mês 5'!$A$4:$A$2001,0),8),0)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5'!$A$4:$I$2001,MATCH(A392,'Mês 5'!$A$4:$A$2001,0),8),0)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5'!$A$4:$I$2001,MATCH(A393,'Mês 5'!$A$4:$A$2001,0),8),0)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5'!$A$4:$I$2001,MATCH(A394,'Mês 5'!$A$4:$A$2001,0),8),0)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5'!$A$4:$I$2001,MATCH(A395,'Mês 5'!$A$4:$A$2001,0),8),0)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5'!$A$4:$I$2001,MATCH(A396,'Mês 5'!$A$4:$A$2001,0),8),0)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5'!$A$4:$I$2001,MATCH(A397,'Mês 5'!$A$4:$A$2001,0),8),0)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5'!$A$4:$I$2001,MATCH(A398,'Mês 5'!$A$4:$A$2001,0),8),0)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5'!$A$4:$I$2001,MATCH(A399,'Mês 5'!$A$4:$A$2001,0),8),0)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5'!$A$4:$I$2001,MATCH(A400,'Mês 5'!$A$4:$A$2001,0),8),0)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5'!$A$4:$I$2001,MATCH(A401,'Mês 5'!$A$4:$A$2001,0),8),0)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5'!$A$4:$I$2001,MATCH(A402,'Mês 5'!$A$4:$A$2001,0),8),0)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5'!$A$4:$I$2001,MATCH(A403,'Mês 5'!$A$4:$A$2001,0),8),0)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5'!$A$4:$I$2001,MATCH(A404,'Mês 5'!$A$4:$A$2001,0),8),0)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5'!$A$4:$I$2001,MATCH(A405,'Mês 5'!$A$4:$A$2001,0),8),0)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5'!$A$4:$I$2001,MATCH(A406,'Mês 5'!$A$4:$A$2001,0),8),0)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5'!$A$4:$I$2001,MATCH(A407,'Mês 5'!$A$4:$A$2001,0),8),0)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5'!$A$4:$I$2001,MATCH(A408,'Mês 5'!$A$4:$A$2001,0),8),0)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5'!$A$4:$I$2001,MATCH(A409,'Mês 5'!$A$4:$A$2001,0),8),0)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5'!$A$4:$I$2001,MATCH(A410,'Mês 5'!$A$4:$A$2001,0),8),0)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5'!$A$4:$I$2001,MATCH(A411,'Mês 5'!$A$4:$A$2001,0),8),0)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5'!$A$4:$I$2001,MATCH(A412,'Mês 5'!$A$4:$A$2001,0),8),0)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5'!$A$4:$I$2001,MATCH(A413,'Mês 5'!$A$4:$A$2001,0),8),0)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5'!$A$4:$I$2001,MATCH(A414,'Mês 5'!$A$4:$A$2001,0),8),0)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5'!$A$4:$I$2001,MATCH(A415,'Mês 5'!$A$4:$A$2001,0),8),0)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5'!$A$4:$I$2001,MATCH(A416,'Mês 5'!$A$4:$A$2001,0),8),0)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5'!$A$4:$I$2001,MATCH(A417,'Mês 5'!$A$4:$A$2001,0),8),0)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5'!$A$4:$I$2001,MATCH(A418,'Mês 5'!$A$4:$A$2001,0),8),0)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5'!$A$4:$I$2001,MATCH(A419,'Mês 5'!$A$4:$A$2001,0),8),0)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5'!$A$4:$I$2001,MATCH(A420,'Mês 5'!$A$4:$A$2001,0),8),0)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5'!$A$4:$I$2001,MATCH(A421,'Mês 5'!$A$4:$A$2001,0),8),0)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5'!$A$4:$I$2001,MATCH(A422,'Mês 5'!$A$4:$A$2001,0),8),0)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5'!$A$4:$I$2001,MATCH(A423,'Mês 5'!$A$4:$A$2001,0),8),0)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5'!$A$4:$I$2001,MATCH(A424,'Mês 5'!$A$4:$A$2001,0),8),0)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5'!$A$4:$I$2001,MATCH(A425,'Mês 5'!$A$4:$A$2001,0),8),0)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5'!$A$4:$I$2001,MATCH(A426,'Mês 5'!$A$4:$A$2001,0),8),0)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5'!$A$4:$I$2001,MATCH(A427,'Mês 5'!$A$4:$A$2001,0),8),0)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5'!$A$4:$I$2001,MATCH(A428,'Mês 5'!$A$4:$A$2001,0),8),0)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5'!$A$4:$I$2001,MATCH(A429,'Mês 5'!$A$4:$A$2001,0),8),0)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5'!$A$4:$I$2001,MATCH(A430,'Mês 5'!$A$4:$A$2001,0),8),0)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5'!$A$4:$I$2001,MATCH(A431,'Mês 5'!$A$4:$A$2001,0),8),0)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5'!$A$4:$I$2001,MATCH(A432,'Mês 5'!$A$4:$A$2001,0),8),0)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5'!$A$4:$I$2001,MATCH(A433,'Mês 5'!$A$4:$A$2001,0),8),0)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5'!$A$4:$I$2001,MATCH(A434,'Mês 5'!$A$4:$A$2001,0),8),0)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5'!$A$4:$I$2001,MATCH(A435,'Mês 5'!$A$4:$A$2001,0),8),0)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5'!$A$4:$I$2001,MATCH(A436,'Mês 5'!$A$4:$A$2001,0),8),0)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5'!$A$4:$I$2001,MATCH(A437,'Mês 5'!$A$4:$A$2001,0),8),0)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5'!$A$4:$I$2001,MATCH(A438,'Mês 5'!$A$4:$A$2001,0),8),0)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5'!$A$4:$I$2001,MATCH(A439,'Mês 5'!$A$4:$A$2001,0),8),0)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5'!$A$4:$I$2001,MATCH(A440,'Mês 5'!$A$4:$A$2001,0),8),0)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5'!$A$4:$I$2001,MATCH(A441,'Mês 5'!$A$4:$A$2001,0),8),0)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5'!$A$4:$I$2001,MATCH(A442,'Mês 5'!$A$4:$A$2001,0),8),0)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5'!$A$4:$I$2001,MATCH(A443,'Mês 5'!$A$4:$A$2001,0),8),0)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5'!$A$4:$I$2001,MATCH(A444,'Mês 5'!$A$4:$A$2001,0),8),0)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5'!$A$4:$I$2001,MATCH(A445,'Mês 5'!$A$4:$A$2001,0),8),0)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5'!$A$4:$I$2001,MATCH(A446,'Mês 5'!$A$4:$A$2001,0),8),0)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5'!$A$4:$I$2001,MATCH(A447,'Mês 5'!$A$4:$A$2001,0),8),0)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5'!$A$4:$I$2001,MATCH(A448,'Mês 5'!$A$4:$A$2001,0),8),0)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5'!$A$4:$I$2001,MATCH(A449,'Mês 5'!$A$4:$A$2001,0),8),0)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5'!$A$4:$I$2001,MATCH(A450,'Mês 5'!$A$4:$A$2001,0),8),0)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5'!$A$4:$I$2001,MATCH(A451,'Mês 5'!$A$4:$A$2001,0),8),0)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5'!$A$4:$I$2001,MATCH(A452,'Mês 5'!$A$4:$A$2001,0),8),0)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5'!$A$4:$I$2001,MATCH(A453,'Mês 5'!$A$4:$A$2001,0),8),0)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5'!$A$4:$I$2001,MATCH(A454,'Mês 5'!$A$4:$A$2001,0),8),0)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5'!$A$4:$I$2001,MATCH(A455,'Mês 5'!$A$4:$A$2001,0),8),0)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5'!$A$4:$I$2001,MATCH(A456,'Mês 5'!$A$4:$A$2001,0),8),0)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5'!$A$4:$I$2001,MATCH(A457,'Mês 5'!$A$4:$A$2001,0),8),0)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5'!$A$4:$I$2001,MATCH(A458,'Mês 5'!$A$4:$A$2001,0),8),0)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5'!$A$4:$I$2001,MATCH(A459,'Mês 5'!$A$4:$A$2001,0),8),0)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5'!$A$4:$I$2001,MATCH(A460,'Mês 5'!$A$4:$A$2001,0),8),0)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5'!$A$4:$I$2001,MATCH(A461,'Mês 5'!$A$4:$A$2001,0),8),0)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5'!$A$4:$I$2001,MATCH(A462,'Mês 5'!$A$4:$A$2001,0),8),0)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5'!$A$4:$I$2001,MATCH(A463,'Mês 5'!$A$4:$A$2001,0),8),0)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5'!$A$4:$I$2001,MATCH(A464,'Mês 5'!$A$4:$A$2001,0),8),0)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5'!$A$4:$I$2001,MATCH(A465,'Mês 5'!$A$4:$A$2001,0),8),0)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5'!$A$4:$I$2001,MATCH(A466,'Mês 5'!$A$4:$A$2001,0),8),0)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5'!$A$4:$I$2001,MATCH(A467,'Mês 5'!$A$4:$A$2001,0),8),0)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5'!$A$4:$I$2001,MATCH(A468,'Mês 5'!$A$4:$A$2001,0),8),0)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5'!$A$4:$I$2001,MATCH(A469,'Mês 5'!$A$4:$A$2001,0),8),0)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5'!$A$4:$I$2001,MATCH(A470,'Mês 5'!$A$4:$A$2001,0),8),0)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5'!$A$4:$I$2001,MATCH(A471,'Mês 5'!$A$4:$A$2001,0),8),0)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5'!$A$4:$I$2001,MATCH(A472,'Mês 5'!$A$4:$A$2001,0),8),0)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5'!$A$4:$I$2001,MATCH(A473,'Mês 5'!$A$4:$A$2001,0),8),0)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5'!$A$4:$I$2001,MATCH(A474,'Mês 5'!$A$4:$A$2001,0),8),0)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5'!$A$4:$I$2001,MATCH(A475,'Mês 5'!$A$4:$A$2001,0),8),0)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5'!$A$4:$I$2001,MATCH(A476,'Mês 5'!$A$4:$A$2001,0),8),0)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5'!$A$4:$I$2001,MATCH(A477,'Mês 5'!$A$4:$A$2001,0),8),0)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5'!$A$4:$I$2001,MATCH(A478,'Mês 5'!$A$4:$A$2001,0),8),0)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5'!$A$4:$I$2001,MATCH(A479,'Mês 5'!$A$4:$A$2001,0),8),0)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5'!$A$4:$I$2001,MATCH(A480,'Mês 5'!$A$4:$A$2001,0),8),0)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5'!$A$4:$I$2001,MATCH(A481,'Mês 5'!$A$4:$A$2001,0),8),0)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5'!$A$4:$I$2001,MATCH(A482,'Mês 5'!$A$4:$A$2001,0),8),0)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5'!$A$4:$I$2001,MATCH(A483,'Mês 5'!$A$4:$A$2001,0),8),0)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5'!$A$4:$I$2001,MATCH(A484,'Mês 5'!$A$4:$A$2001,0),8),0)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5'!$A$4:$I$2001,MATCH(A485,'Mês 5'!$A$4:$A$2001,0),8),0)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5'!$A$4:$I$2001,MATCH(A486,'Mês 5'!$A$4:$A$2001,0),8),0)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5'!$A$4:$I$2001,MATCH(A487,'Mês 5'!$A$4:$A$2001,0),8),0)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5'!$A$4:$I$2001,MATCH(A488,'Mês 5'!$A$4:$A$2001,0),8),0)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5'!$A$4:$I$2001,MATCH(A489,'Mês 5'!$A$4:$A$2001,0),8),0)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5'!$A$4:$I$2001,MATCH(A490,'Mês 5'!$A$4:$A$2001,0),8),0)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5'!$A$4:$I$2001,MATCH(A491,'Mês 5'!$A$4:$A$2001,0),8),0)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5'!$A$4:$I$2001,MATCH(A492,'Mês 5'!$A$4:$A$2001,0),8),0)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5'!$A$4:$I$2001,MATCH(A493,'Mês 5'!$A$4:$A$2001,0),8),0)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5'!$A$4:$I$2001,MATCH(A494,'Mês 5'!$A$4:$A$2001,0),8),0)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5'!$A$4:$I$2001,MATCH(A495,'Mês 5'!$A$4:$A$2001,0),8),0)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5'!$A$4:$I$2001,MATCH(A496,'Mês 5'!$A$4:$A$2001,0),8),0)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5'!$A$4:$I$2001,MATCH(A497,'Mês 5'!$A$4:$A$2001,0),8),0)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5'!$A$4:$I$2001,MATCH(A498,'Mês 5'!$A$4:$A$2001,0),8),0)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5'!$A$4:$I$2001,MATCH(A499,'Mês 5'!$A$4:$A$2001,0),8),0)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5'!$A$4:$I$2001,MATCH(A500,'Mês 5'!$A$4:$A$2001,0),8),0)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5'!$A$4:$I$2001,MATCH(A501,'Mês 5'!$A$4:$A$2001,0),8),0)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5'!$A$4:$I$2001,MATCH(A502,'Mês 5'!$A$4:$A$2001,0),8),0)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5'!$A$4:$I$2001,MATCH(A503,'Mês 5'!$A$4:$A$2001,0),8),0)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5'!$A$4:$I$2001,MATCH(A504,'Mês 5'!$A$4:$A$2001,0),8),0)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5'!$A$4:$I$2001,MATCH(A505,'Mês 5'!$A$4:$A$2001,0),8),0)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5'!$A$4:$I$2001,MATCH(A506,'Mês 5'!$A$4:$A$2001,0),8),0)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5'!$A$4:$I$2001,MATCH(A507,'Mês 5'!$A$4:$A$2001,0),8),0)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5'!$A$4:$I$2001,MATCH(A508,'Mês 5'!$A$4:$A$2001,0),8),0)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5'!$A$4:$I$2001,MATCH(A509,'Mês 5'!$A$4:$A$2001,0),8),0)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5'!$A$4:$I$2001,MATCH(A510,'Mês 5'!$A$4:$A$2001,0),8),0)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5'!$A$4:$I$2001,MATCH(A511,'Mês 5'!$A$4:$A$2001,0),8),0)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5'!$A$4:$I$2001,MATCH(A512,'Mês 5'!$A$4:$A$2001,0),8),0)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5'!$A$4:$I$2001,MATCH(A513,'Mês 5'!$A$4:$A$2001,0),8),0)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5'!$A$4:$I$2001,MATCH(A514,'Mês 5'!$A$4:$A$2001,0),8),0)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5'!$A$4:$I$2001,MATCH(A515,'Mês 5'!$A$4:$A$2001,0),8),0)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5'!$A$4:$I$2001,MATCH(A516,'Mês 5'!$A$4:$A$2001,0),8),0)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5'!$A$4:$I$2001,MATCH(A517,'Mês 5'!$A$4:$A$2001,0),8),0)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5'!$A$4:$I$2001,MATCH(A518,'Mês 5'!$A$4:$A$2001,0),8),0)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5'!$A$4:$I$2001,MATCH(A519,'Mês 5'!$A$4:$A$2001,0),8),0)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5'!$A$4:$I$2001,MATCH(A520,'Mês 5'!$A$4:$A$2001,0),8),0)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5'!$A$4:$I$2001,MATCH(A521,'Mês 5'!$A$4:$A$2001,0),8),0)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5'!$A$4:$I$2001,MATCH(A522,'Mês 5'!$A$4:$A$2001,0),8),0)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5'!$A$4:$I$2001,MATCH(A523,'Mês 5'!$A$4:$A$2001,0),8),0)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5'!$A$4:$I$2001,MATCH(A524,'Mês 5'!$A$4:$A$2001,0),8),0)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5'!$A$4:$I$2001,MATCH(A525,'Mês 5'!$A$4:$A$2001,0),8),0)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5'!$A$4:$I$2001,MATCH(A526,'Mês 5'!$A$4:$A$2001,0),8),0)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5'!$A$4:$I$2001,MATCH(A527,'Mês 5'!$A$4:$A$2001,0),8),0)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5'!$A$4:$I$2001,MATCH(A528,'Mês 5'!$A$4:$A$2001,0),8),0)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5'!$A$4:$I$2001,MATCH(A529,'Mês 5'!$A$4:$A$2001,0),8),0)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5'!$A$4:$I$2001,MATCH(A530,'Mês 5'!$A$4:$A$2001,0),8),0)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5'!$A$4:$I$2001,MATCH(A531,'Mês 5'!$A$4:$A$2001,0),8),0)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5'!$A$4:$I$2001,MATCH(A532,'Mês 5'!$A$4:$A$2001,0),8),0)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5'!$A$4:$I$2001,MATCH(A533,'Mês 5'!$A$4:$A$2001,0),8),0)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5'!$A$4:$I$2001,MATCH(A534,'Mês 5'!$A$4:$A$2001,0),8),0)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5'!$A$4:$I$2001,MATCH(A535,'Mês 5'!$A$4:$A$2001,0),8),0)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5'!$A$4:$I$2001,MATCH(A536,'Mês 5'!$A$4:$A$2001,0),8),0)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5'!$A$4:$I$2001,MATCH(A537,'Mês 5'!$A$4:$A$2001,0),8),0)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5'!$A$4:$I$2001,MATCH(A538,'Mês 5'!$A$4:$A$2001,0),8),0)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5'!$A$4:$I$2001,MATCH(A539,'Mês 5'!$A$4:$A$2001,0),8),0)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5'!$A$4:$I$2001,MATCH(A540,'Mês 5'!$A$4:$A$2001,0),8),0)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5'!$A$4:$I$2001,MATCH(A541,'Mês 5'!$A$4:$A$2001,0),8),0)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5'!$A$4:$I$2001,MATCH(A542,'Mês 5'!$A$4:$A$2001,0),8),0)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5'!$A$4:$I$2001,MATCH(A543,'Mês 5'!$A$4:$A$2001,0),8),0)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5'!$A$4:$I$2001,MATCH(A544,'Mês 5'!$A$4:$A$2001,0),8),0)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5'!$A$4:$I$2001,MATCH(A545,'Mês 5'!$A$4:$A$2001,0),8),0)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5'!$A$4:$I$2001,MATCH(A546,'Mês 5'!$A$4:$A$2001,0),8),0)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5'!$A$4:$I$2001,MATCH(A547,'Mês 5'!$A$4:$A$2001,0),8),0)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5'!$A$4:$I$2001,MATCH(A548,'Mês 5'!$A$4:$A$2001,0),8),0)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5'!$A$4:$I$2001,MATCH(A549,'Mês 5'!$A$4:$A$2001,0),8),0)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5'!$A$4:$I$2001,MATCH(A550,'Mês 5'!$A$4:$A$2001,0),8),0)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5'!$A$4:$I$2001,MATCH(A551,'Mês 5'!$A$4:$A$2001,0),8),0)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5'!$A$4:$I$2001,MATCH(A552,'Mês 5'!$A$4:$A$2001,0),8),0)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5'!$A$4:$I$2001,MATCH(A553,'Mês 5'!$A$4:$A$2001,0),8),0)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5'!$A$4:$I$2001,MATCH(A554,'Mês 5'!$A$4:$A$2001,0),8),0)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5'!$A$4:$I$2001,MATCH(A555,'Mês 5'!$A$4:$A$2001,0),8),0)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5'!$A$4:$I$2001,MATCH(A556,'Mês 5'!$A$4:$A$2001,0),8),0)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5'!$A$4:$I$2001,MATCH(A557,'Mês 5'!$A$4:$A$2001,0),8),0)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5'!$A$4:$I$2001,MATCH(A558,'Mês 5'!$A$4:$A$2001,0),8),0)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5'!$A$4:$I$2001,MATCH(A559,'Mês 5'!$A$4:$A$2001,0),8),0)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5'!$A$4:$I$2001,MATCH(A560,'Mês 5'!$A$4:$A$2001,0),8),0)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5'!$A$4:$I$2001,MATCH(A561,'Mês 5'!$A$4:$A$2001,0),8),0)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5'!$A$4:$I$2001,MATCH(A562,'Mês 5'!$A$4:$A$2001,0),8),0)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5'!$A$4:$I$2001,MATCH(A563,'Mês 5'!$A$4:$A$2001,0),8),0)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5'!$A$4:$I$2001,MATCH(A564,'Mês 5'!$A$4:$A$2001,0),8),0)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5'!$A$4:$I$2001,MATCH(A565,'Mês 5'!$A$4:$A$2001,0),8),0)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5'!$A$4:$I$2001,MATCH(A566,'Mês 5'!$A$4:$A$2001,0),8),0)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5'!$A$4:$I$2001,MATCH(A567,'Mês 5'!$A$4:$A$2001,0),8),0)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5'!$A$4:$I$2001,MATCH(A568,'Mês 5'!$A$4:$A$2001,0),8),0)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5'!$A$4:$I$2001,MATCH(A569,'Mês 5'!$A$4:$A$2001,0),8),0)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5'!$A$4:$I$2001,MATCH(A570,'Mês 5'!$A$4:$A$2001,0),8),0)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5'!$A$4:$I$2001,MATCH(A571,'Mês 5'!$A$4:$A$2001,0),8),0)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5'!$A$4:$I$2001,MATCH(A572,'Mês 5'!$A$4:$A$2001,0),8),0)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5'!$A$4:$I$2001,MATCH(A573,'Mês 5'!$A$4:$A$2001,0),8),0)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5'!$A$4:$I$2001,MATCH(A574,'Mês 5'!$A$4:$A$2001,0),8),0)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5'!$A$4:$I$2001,MATCH(A575,'Mês 5'!$A$4:$A$2001,0),8),0)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5'!$A$4:$I$2001,MATCH(A576,'Mês 5'!$A$4:$A$2001,0),8),0)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5'!$A$4:$I$2001,MATCH(A577,'Mês 5'!$A$4:$A$2001,0),8),0)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5'!$A$4:$I$2001,MATCH(A578,'Mês 5'!$A$4:$A$2001,0),8),0)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5'!$A$4:$I$2001,MATCH(A579,'Mês 5'!$A$4:$A$2001,0),8),0)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5'!$A$4:$I$2001,MATCH(A580,'Mês 5'!$A$4:$A$2001,0),8),0)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5'!$A$4:$I$2001,MATCH(A581,'Mês 5'!$A$4:$A$2001,0),8),0)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5'!$A$4:$I$2001,MATCH(A582,'Mês 5'!$A$4:$A$2001,0),8),0)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5'!$A$4:$I$2001,MATCH(A583,'Mês 5'!$A$4:$A$2001,0),8),0)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5'!$A$4:$I$2001,MATCH(A584,'Mês 5'!$A$4:$A$2001,0),8),0)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5'!$A$4:$I$2001,MATCH(A585,'Mês 5'!$A$4:$A$2001,0),8),0)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5'!$A$4:$I$2001,MATCH(A586,'Mês 5'!$A$4:$A$2001,0),8),0)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5'!$A$4:$I$2001,MATCH(A587,'Mês 5'!$A$4:$A$2001,0),8),0)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5'!$A$4:$I$2001,MATCH(A588,'Mês 5'!$A$4:$A$2001,0),8),0)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5'!$A$4:$I$2001,MATCH(A589,'Mês 5'!$A$4:$A$2001,0),8),0)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5'!$A$4:$I$2001,MATCH(A590,'Mês 5'!$A$4:$A$2001,0),8),0)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5'!$A$4:$I$2001,MATCH(A591,'Mês 5'!$A$4:$A$2001,0),8),0)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5'!$A$4:$I$2001,MATCH(A592,'Mês 5'!$A$4:$A$2001,0),8),0)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5'!$A$4:$I$2001,MATCH(A593,'Mês 5'!$A$4:$A$2001,0),8),0)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5'!$A$4:$I$2001,MATCH(A594,'Mês 5'!$A$4:$A$2001,0),8),0)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5'!$A$4:$I$2001,MATCH(A595,'Mês 5'!$A$4:$A$2001,0),8),0)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5'!$A$4:$I$2001,MATCH(A596,'Mês 5'!$A$4:$A$2001,0),8),0)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5'!$A$4:$I$2001,MATCH(A597,'Mês 5'!$A$4:$A$2001,0),8),0)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5'!$A$4:$I$2001,MATCH(A598,'Mês 5'!$A$4:$A$2001,0),8),0)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5'!$A$4:$I$2001,MATCH(A599,'Mês 5'!$A$4:$A$2001,0),8),0)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5'!$A$4:$I$2001,MATCH(A600,'Mês 5'!$A$4:$A$2001,0),8),0)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5'!$A$4:$I$2001,MATCH(A601,'Mês 5'!$A$4:$A$2001,0),8),0)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5'!$A$4:$I$2001,MATCH(A602,'Mês 5'!$A$4:$A$2001,0),8),0)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5'!$A$4:$I$2001,MATCH(A603,'Mês 5'!$A$4:$A$2001,0),8),0)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5'!$A$4:$I$2001,MATCH(A604,'Mês 5'!$A$4:$A$2001,0),8),0)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5'!$A$4:$I$2001,MATCH(A605,'Mês 5'!$A$4:$A$2001,0),8),0)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5'!$A$4:$I$2001,MATCH(A606,'Mês 5'!$A$4:$A$2001,0),8),0)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5'!$A$4:$I$2001,MATCH(A607,'Mês 5'!$A$4:$A$2001,0),8),0)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5'!$A$4:$I$2001,MATCH(A608,'Mês 5'!$A$4:$A$2001,0),8),0)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5'!$A$4:$I$2001,MATCH(A609,'Mês 5'!$A$4:$A$2001,0),8),0)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5'!$A$4:$I$2001,MATCH(A610,'Mês 5'!$A$4:$A$2001,0),8),0)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5'!$A$4:$I$2001,MATCH(A611,'Mês 5'!$A$4:$A$2001,0),8),0)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5'!$A$4:$I$2001,MATCH(A612,'Mês 5'!$A$4:$A$2001,0),8),0)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5'!$A$4:$I$2001,MATCH(A613,'Mês 5'!$A$4:$A$2001,0),8),0)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5'!$A$4:$I$2001,MATCH(A614,'Mês 5'!$A$4:$A$2001,0),8),0)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5'!$A$4:$I$2001,MATCH(A615,'Mês 5'!$A$4:$A$2001,0),8),0)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5'!$A$4:$I$2001,MATCH(A616,'Mês 5'!$A$4:$A$2001,0),8),0)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5'!$A$4:$I$2001,MATCH(A617,'Mês 5'!$A$4:$A$2001,0),8),0)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5'!$A$4:$I$2001,MATCH(A618,'Mês 5'!$A$4:$A$2001,0),8),0)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5'!$A$4:$I$2001,MATCH(A619,'Mês 5'!$A$4:$A$2001,0),8),0)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5'!$A$4:$I$2001,MATCH(A620,'Mês 5'!$A$4:$A$2001,0),8),0)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5'!$A$4:$I$2001,MATCH(A621,'Mês 5'!$A$4:$A$2001,0),8),0)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5'!$A$4:$I$2001,MATCH(A622,'Mês 5'!$A$4:$A$2001,0),8),0)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5'!$A$4:$I$2001,MATCH(A623,'Mês 5'!$A$4:$A$2001,0),8),0)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5'!$A$4:$I$2001,MATCH(A624,'Mês 5'!$A$4:$A$2001,0),8),0)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5'!$A$4:$I$2001,MATCH(A625,'Mês 5'!$A$4:$A$2001,0),8),0)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5'!$A$4:$I$2001,MATCH(A626,'Mês 5'!$A$4:$A$2001,0),8),0)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5'!$A$4:$I$2001,MATCH(A627,'Mês 5'!$A$4:$A$2001,0),8),0)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5'!$A$4:$I$2001,MATCH(A628,'Mês 5'!$A$4:$A$2001,0),8),0)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5'!$A$4:$I$2001,MATCH(A629,'Mês 5'!$A$4:$A$2001,0),8),0)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5'!$A$4:$I$2001,MATCH(A630,'Mês 5'!$A$4:$A$2001,0),8),0)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5'!$A$4:$I$2001,MATCH(A631,'Mês 5'!$A$4:$A$2001,0),8),0)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5'!$A$4:$I$2001,MATCH(A632,'Mês 5'!$A$4:$A$2001,0),8),0)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5'!$A$4:$I$2001,MATCH(A633,'Mês 5'!$A$4:$A$2001,0),8),0)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5'!$A$4:$I$2001,MATCH(A634,'Mês 5'!$A$4:$A$2001,0),8),0)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5'!$A$4:$I$2001,MATCH(A635,'Mês 5'!$A$4:$A$2001,0),8),0)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5'!$A$4:$I$2001,MATCH(A636,'Mês 5'!$A$4:$A$2001,0),8),0)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5'!$A$4:$I$2001,MATCH(A637,'Mês 5'!$A$4:$A$2001,0),8),0)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5'!$A$4:$I$2001,MATCH(A638,'Mês 5'!$A$4:$A$2001,0),8),0)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5'!$A$4:$I$2001,MATCH(A639,'Mês 5'!$A$4:$A$2001,0),8),0)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5'!$A$4:$I$2001,MATCH(A640,'Mês 5'!$A$4:$A$2001,0),8),0)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5'!$A$4:$I$2001,MATCH(A641,'Mês 5'!$A$4:$A$2001,0),8),0)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5'!$A$4:$I$2001,MATCH(A642,'Mês 5'!$A$4:$A$2001,0),8),0)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5'!$A$4:$I$2001,MATCH(A643,'Mês 5'!$A$4:$A$2001,0),8),0)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5'!$A$4:$I$2001,MATCH(A644,'Mês 5'!$A$4:$A$2001,0),8),0)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5'!$A$4:$I$2001,MATCH(A645,'Mês 5'!$A$4:$A$2001,0),8),0)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5'!$A$4:$I$2001,MATCH(A646,'Mês 5'!$A$4:$A$2001,0),8),0)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5'!$A$4:$I$2001,MATCH(A647,'Mês 5'!$A$4:$A$2001,0),8),0)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5'!$A$4:$I$2001,MATCH(A648,'Mês 5'!$A$4:$A$2001,0),8),0)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5'!$A$4:$I$2001,MATCH(A649,'Mês 5'!$A$4:$A$2001,0),8),0)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5'!$A$4:$I$2001,MATCH(A650,'Mês 5'!$A$4:$A$2001,0),8),0)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5'!$A$4:$I$2001,MATCH(A651,'Mês 5'!$A$4:$A$2001,0),8),0)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5'!$A$4:$I$2001,MATCH(A652,'Mês 5'!$A$4:$A$2001,0),8),0)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5'!$A$4:$I$2001,MATCH(A653,'Mês 5'!$A$4:$A$2001,0),8),0)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5'!$A$4:$I$2001,MATCH(A654,'Mês 5'!$A$4:$A$2001,0),8),0)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5'!$A$4:$I$2001,MATCH(A655,'Mês 5'!$A$4:$A$2001,0),8),0)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5'!$A$4:$I$2001,MATCH(A656,'Mês 5'!$A$4:$A$2001,0),8),0)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5'!$A$4:$I$2001,MATCH(A657,'Mês 5'!$A$4:$A$2001,0),8),0)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5'!$A$4:$I$2001,MATCH(A658,'Mês 5'!$A$4:$A$2001,0),8),0)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5'!$A$4:$I$2001,MATCH(A659,'Mês 5'!$A$4:$A$2001,0),8),0)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5'!$A$4:$I$2001,MATCH(A660,'Mês 5'!$A$4:$A$2001,0),8),0)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5'!$A$4:$I$2001,MATCH(A661,'Mês 5'!$A$4:$A$2001,0),8),0)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5'!$A$4:$I$2001,MATCH(A662,'Mês 5'!$A$4:$A$2001,0),8),0)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5'!$A$4:$I$2001,MATCH(A663,'Mês 5'!$A$4:$A$2001,0),8),0)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5'!$A$4:$I$2001,MATCH(A664,'Mês 5'!$A$4:$A$2001,0),8),0)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5'!$A$4:$I$2001,MATCH(A665,'Mês 5'!$A$4:$A$2001,0),8),0)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5'!$A$4:$I$2001,MATCH(A666,'Mês 5'!$A$4:$A$2001,0),8),0)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5'!$A$4:$I$2001,MATCH(A667,'Mês 5'!$A$4:$A$2001,0),8),0)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5'!$A$4:$I$2001,MATCH(A668,'Mês 5'!$A$4:$A$2001,0),8),0)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5'!$A$4:$I$2001,MATCH(A669,'Mês 5'!$A$4:$A$2001,0),8),0)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5'!$A$4:$I$2001,MATCH(A670,'Mês 5'!$A$4:$A$2001,0),8),0)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5'!$A$4:$I$2001,MATCH(A671,'Mês 5'!$A$4:$A$2001,0),8),0)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5'!$A$4:$I$2001,MATCH(A672,'Mês 5'!$A$4:$A$2001,0),8),0)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5'!$A$4:$I$2001,MATCH(A673,'Mês 5'!$A$4:$A$2001,0),8),0)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5'!$A$4:$I$2001,MATCH(A674,'Mês 5'!$A$4:$A$2001,0),8),0)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5'!$A$4:$I$2001,MATCH(A675,'Mês 5'!$A$4:$A$2001,0),8),0)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5'!$A$4:$I$2001,MATCH(A676,'Mês 5'!$A$4:$A$2001,0),8),0)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5'!$A$4:$I$2001,MATCH(A677,'Mês 5'!$A$4:$A$2001,0),8),0)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5'!$A$4:$I$2001,MATCH(A678,'Mês 5'!$A$4:$A$2001,0),8),0)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5'!$A$4:$I$2001,MATCH(A679,'Mês 5'!$A$4:$A$2001,0),8),0)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5'!$A$4:$I$2001,MATCH(A680,'Mês 5'!$A$4:$A$2001,0),8),0)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5'!$A$4:$I$2001,MATCH(A681,'Mês 5'!$A$4:$A$2001,0),8),0)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5'!$A$4:$I$2001,MATCH(A682,'Mês 5'!$A$4:$A$2001,0),8),0)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5'!$A$4:$I$2001,MATCH(A683,'Mês 5'!$A$4:$A$2001,0),8),0)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5'!$A$4:$I$2001,MATCH(A684,'Mês 5'!$A$4:$A$2001,0),8),0)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5'!$A$4:$I$2001,MATCH(A685,'Mês 5'!$A$4:$A$2001,0),8),0)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5'!$A$4:$I$2001,MATCH(A686,'Mês 5'!$A$4:$A$2001,0),8),0)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5'!$A$4:$I$2001,MATCH(A687,'Mês 5'!$A$4:$A$2001,0),8),0)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5'!$A$4:$I$2001,MATCH(A688,'Mês 5'!$A$4:$A$2001,0),8),0)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5'!$A$4:$I$2001,MATCH(A689,'Mês 5'!$A$4:$A$2001,0),8),0)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5'!$A$4:$I$2001,MATCH(A690,'Mês 5'!$A$4:$A$2001,0),8),0)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5'!$A$4:$I$2001,MATCH(A691,'Mês 5'!$A$4:$A$2001,0),8),0)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5'!$A$4:$I$2001,MATCH(A692,'Mês 5'!$A$4:$A$2001,0),8),0)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5'!$A$4:$I$2001,MATCH(A693,'Mês 5'!$A$4:$A$2001,0),8),0)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5'!$A$4:$I$2001,MATCH(A694,'Mês 5'!$A$4:$A$2001,0),8),0)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5'!$A$4:$I$2001,MATCH(A695,'Mês 5'!$A$4:$A$2001,0),8),0)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5'!$A$4:$I$2001,MATCH(A696,'Mês 5'!$A$4:$A$2001,0),8),0)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5'!$A$4:$I$2001,MATCH(A697,'Mês 5'!$A$4:$A$2001,0),8),0)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5'!$A$4:$I$2001,MATCH(A698,'Mês 5'!$A$4:$A$2001,0),8),0)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5'!$A$4:$I$2001,MATCH(A699,'Mês 5'!$A$4:$A$2001,0),8),0)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5'!$A$4:$I$2001,MATCH(A700,'Mês 5'!$A$4:$A$2001,0),8),0)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5'!$A$4:$I$2001,MATCH(A701,'Mês 5'!$A$4:$A$2001,0),8),0)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5'!$A$4:$I$2001,MATCH(A702,'Mês 5'!$A$4:$A$2001,0),8),0)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5'!$A$4:$I$2001,MATCH(A703,'Mês 5'!$A$4:$A$2001,0),8),0)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5'!$A$4:$I$2001,MATCH(A704,'Mês 5'!$A$4:$A$2001,0),8),0)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5'!$A$4:$I$2001,MATCH(A705,'Mês 5'!$A$4:$A$2001,0),8),0)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5'!$A$4:$I$2001,MATCH(A706,'Mês 5'!$A$4:$A$2001,0),8),0)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5'!$A$4:$I$2001,MATCH(A707,'Mês 5'!$A$4:$A$2001,0),8),0)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5'!$A$4:$I$2001,MATCH(A708,'Mês 5'!$A$4:$A$2001,0),8),0)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5'!$A$4:$I$2001,MATCH(A709,'Mês 5'!$A$4:$A$2001,0),8),0)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5'!$A$4:$I$2001,MATCH(A710,'Mês 5'!$A$4:$A$2001,0),8),0)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5'!$A$4:$I$2001,MATCH(A711,'Mês 5'!$A$4:$A$2001,0),8),0)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5'!$A$4:$I$2001,MATCH(A712,'Mês 5'!$A$4:$A$2001,0),8),0)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5'!$A$4:$I$2001,MATCH(A713,'Mês 5'!$A$4:$A$2001,0),8),0)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5'!$A$4:$I$2001,MATCH(A714,'Mês 5'!$A$4:$A$2001,0),8),0)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5'!$A$4:$I$2001,MATCH(A715,'Mês 5'!$A$4:$A$2001,0),8),0)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5'!$A$4:$I$2001,MATCH(A716,'Mês 5'!$A$4:$A$2001,0),8),0)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5'!$A$4:$I$2001,MATCH(A717,'Mês 5'!$A$4:$A$2001,0),8),0)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5'!$A$4:$I$2001,MATCH(A718,'Mês 5'!$A$4:$A$2001,0),8),0)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5'!$A$4:$I$2001,MATCH(A719,'Mês 5'!$A$4:$A$2001,0),8),0)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5'!$A$4:$I$2001,MATCH(A720,'Mês 5'!$A$4:$A$2001,0),8),0)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5'!$A$4:$I$2001,MATCH(A721,'Mês 5'!$A$4:$A$2001,0),8),0)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5'!$A$4:$I$2001,MATCH(A722,'Mês 5'!$A$4:$A$2001,0),8),0)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5'!$A$4:$I$2001,MATCH(A723,'Mês 5'!$A$4:$A$2001,0),8),0)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5'!$A$4:$I$2001,MATCH(A724,'Mês 5'!$A$4:$A$2001,0),8),0)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5'!$A$4:$I$2001,MATCH(A725,'Mês 5'!$A$4:$A$2001,0),8),0)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5'!$A$4:$I$2001,MATCH(A726,'Mês 5'!$A$4:$A$2001,0),8),0)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5'!$A$4:$I$2001,MATCH(A727,'Mês 5'!$A$4:$A$2001,0),8),0)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5'!$A$4:$I$2001,MATCH(A728,'Mês 5'!$A$4:$A$2001,0),8),0)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5'!$A$4:$I$2001,MATCH(A729,'Mês 5'!$A$4:$A$2001,0),8),0)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5'!$A$4:$I$2001,MATCH(A730,'Mês 5'!$A$4:$A$2001,0),8),0)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5'!$A$4:$I$2001,MATCH(A731,'Mês 5'!$A$4:$A$2001,0),8),0)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5'!$A$4:$I$2001,MATCH(A732,'Mês 5'!$A$4:$A$2001,0),8),0)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5'!$A$4:$I$2001,MATCH(A733,'Mês 5'!$A$4:$A$2001,0),8),0)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5'!$A$4:$I$2001,MATCH(A734,'Mês 5'!$A$4:$A$2001,0),8),0)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5'!$A$4:$I$2001,MATCH(A735,'Mês 5'!$A$4:$A$2001,0),8),0)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5'!$A$4:$I$2001,MATCH(A736,'Mês 5'!$A$4:$A$2001,0),8),0)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5'!$A$4:$I$2001,MATCH(A737,'Mês 5'!$A$4:$A$2001,0),8),0)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5'!$A$4:$I$2001,MATCH(A738,'Mês 5'!$A$4:$A$2001,0),8),0)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5'!$A$4:$I$2001,MATCH(A739,'Mês 5'!$A$4:$A$2001,0),8),0)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5'!$A$4:$I$2001,MATCH(A740,'Mês 5'!$A$4:$A$2001,0),8),0)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5'!$A$4:$I$2001,MATCH(A741,'Mês 5'!$A$4:$A$2001,0),8),0)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5'!$A$4:$I$2001,MATCH(A742,'Mês 5'!$A$4:$A$2001,0),8),0)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5'!$A$4:$I$2001,MATCH(A743,'Mês 5'!$A$4:$A$2001,0),8),0)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5'!$A$4:$I$2001,MATCH(A744,'Mês 5'!$A$4:$A$2001,0),8),0)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5'!$A$4:$I$2001,MATCH(A745,'Mês 5'!$A$4:$A$2001,0),8),0)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5'!$A$4:$I$2001,MATCH(A746,'Mês 5'!$A$4:$A$2001,0),8),0)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5'!$A$4:$I$2001,MATCH(A747,'Mês 5'!$A$4:$A$2001,0),8),0)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5'!$A$4:$I$2001,MATCH(A748,'Mês 5'!$A$4:$A$2001,0),8),0)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5'!$A$4:$I$2001,MATCH(A749,'Mês 5'!$A$4:$A$2001,0),8),0)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5'!$A$4:$I$2001,MATCH(A750,'Mês 5'!$A$4:$A$2001,0),8),0)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5'!$A$4:$I$2001,MATCH(A751,'Mês 5'!$A$4:$A$2001,0),8),0)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5'!$A$4:$I$2001,MATCH(A752,'Mês 5'!$A$4:$A$2001,0),8),0)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5'!$A$4:$I$2001,MATCH(A753,'Mês 5'!$A$4:$A$2001,0),8),0)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5'!$A$4:$I$2001,MATCH(A754,'Mês 5'!$A$4:$A$2001,0),8),0)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5'!$A$4:$I$2001,MATCH(A755,'Mês 5'!$A$4:$A$2001,0),8),0)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5'!$A$4:$I$2001,MATCH(A756,'Mês 5'!$A$4:$A$2001,0),8),0)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5'!$A$4:$I$2001,MATCH(A757,'Mês 5'!$A$4:$A$2001,0),8),0)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5'!$A$4:$I$2001,MATCH(A758,'Mês 5'!$A$4:$A$2001,0),8),0)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5'!$A$4:$I$2001,MATCH(A759,'Mês 5'!$A$4:$A$2001,0),8),0)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5'!$A$4:$I$2001,MATCH(A760,'Mês 5'!$A$4:$A$2001,0),8),0)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5'!$A$4:$I$2001,MATCH(A761,'Mês 5'!$A$4:$A$2001,0),8),0)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5'!$A$4:$I$2001,MATCH(A762,'Mês 5'!$A$4:$A$2001,0),8),0)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5'!$A$4:$I$2001,MATCH(A763,'Mês 5'!$A$4:$A$2001,0),8),0)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5'!$A$4:$I$2001,MATCH(A764,'Mês 5'!$A$4:$A$2001,0),8),0)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5'!$A$4:$I$2001,MATCH(A765,'Mês 5'!$A$4:$A$2001,0),8),0)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5'!$A$4:$I$2001,MATCH(A766,'Mês 5'!$A$4:$A$2001,0),8),0)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5'!$A$4:$I$2001,MATCH(A767,'Mês 5'!$A$4:$A$2001,0),8),0)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5'!$A$4:$I$2001,MATCH(A768,'Mês 5'!$A$4:$A$2001,0),8),0)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5'!$A$4:$I$2001,MATCH(A769,'Mês 5'!$A$4:$A$2001,0),8),0)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5'!$A$4:$I$2001,MATCH(A770,'Mês 5'!$A$4:$A$2001,0),8),0)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5'!$A$4:$I$2001,MATCH(A771,'Mês 5'!$A$4:$A$2001,0),8),0)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5'!$A$4:$I$2001,MATCH(A772,'Mês 5'!$A$4:$A$2001,0),8),0)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5'!$A$4:$I$2001,MATCH(A773,'Mês 5'!$A$4:$A$2001,0),8),0)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5'!$A$4:$I$2001,MATCH(A774,'Mês 5'!$A$4:$A$2001,0),8),0)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5'!$A$4:$I$2001,MATCH(A775,'Mês 5'!$A$4:$A$2001,0),8),0)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5'!$A$4:$I$2001,MATCH(A776,'Mês 5'!$A$4:$A$2001,0),8),0)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5'!$A$4:$I$2001,MATCH(A777,'Mês 5'!$A$4:$A$2001,0),8),0)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5'!$A$4:$I$2001,MATCH(A778,'Mês 5'!$A$4:$A$2001,0),8),0)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5'!$A$4:$I$2001,MATCH(A779,'Mês 5'!$A$4:$A$2001,0),8),0)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5'!$A$4:$I$2001,MATCH(A780,'Mês 5'!$A$4:$A$2001,0),8),0)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5'!$A$4:$I$2001,MATCH(A781,'Mês 5'!$A$4:$A$2001,0),8),0)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5'!$A$4:$I$2001,MATCH(A782,'Mês 5'!$A$4:$A$2001,0),8),0)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5'!$A$4:$I$2001,MATCH(A783,'Mês 5'!$A$4:$A$2001,0),8),0)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5'!$A$4:$I$2001,MATCH(A784,'Mês 5'!$A$4:$A$2001,0),8),0)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5'!$A$4:$I$2001,MATCH(A785,'Mês 5'!$A$4:$A$2001,0),8),0)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5'!$A$4:$I$2001,MATCH(A786,'Mês 5'!$A$4:$A$2001,0),8),0)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5'!$A$4:$I$2001,MATCH(A787,'Mês 5'!$A$4:$A$2001,0),8),0)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5'!$A$4:$I$2001,MATCH(A788,'Mês 5'!$A$4:$A$2001,0),8),0)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5'!$A$4:$I$2001,MATCH(A789,'Mês 5'!$A$4:$A$2001,0),8),0)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5'!$A$4:$I$2001,MATCH(A790,'Mês 5'!$A$4:$A$2001,0),8),0)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5'!$A$4:$I$2001,MATCH(A791,'Mês 5'!$A$4:$A$2001,0),8),0)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5'!$A$4:$I$2001,MATCH(A792,'Mês 5'!$A$4:$A$2001,0),8),0)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5'!$A$4:$I$2001,MATCH(A793,'Mês 5'!$A$4:$A$2001,0),8),0)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5'!$A$4:$I$2001,MATCH(A794,'Mês 5'!$A$4:$A$2001,0),8),0)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5'!$A$4:$I$2001,MATCH(A795,'Mês 5'!$A$4:$A$2001,0),8),0)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5'!$A$4:$I$2001,MATCH(A796,'Mês 5'!$A$4:$A$2001,0),8),0)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5'!$A$4:$I$2001,MATCH(A797,'Mês 5'!$A$4:$A$2001,0),8),0)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5'!$A$4:$I$2001,MATCH(A798,'Mês 5'!$A$4:$A$2001,0),8),0)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5'!$A$4:$I$2001,MATCH(A799,'Mês 5'!$A$4:$A$2001,0),8),0)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5'!$A$4:$I$2001,MATCH(A800,'Mês 5'!$A$4:$A$2001,0),8),0)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5'!$A$4:$I$2001,MATCH(A801,'Mês 5'!$A$4:$A$2001,0),8),0)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5'!$A$4:$I$2001,MATCH(A802,'Mês 5'!$A$4:$A$2001,0),8),0)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5'!$A$4:$I$2001,MATCH(A803,'Mês 5'!$A$4:$A$2001,0),8),0)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5'!$A$4:$I$2001,MATCH(A804,'Mês 5'!$A$4:$A$2001,0),8),0)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5'!$A$4:$I$2001,MATCH(A805,'Mês 5'!$A$4:$A$2001,0),8),0)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5'!$A$4:$I$2001,MATCH(A806,'Mês 5'!$A$4:$A$2001,0),8),0)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5'!$A$4:$I$2001,MATCH(A807,'Mês 5'!$A$4:$A$2001,0),8),0)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5'!$A$4:$I$2001,MATCH(A808,'Mês 5'!$A$4:$A$2001,0),8),0)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5'!$A$4:$I$2001,MATCH(A809,'Mês 5'!$A$4:$A$2001,0),8),0)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5'!$A$4:$I$2001,MATCH(A810,'Mês 5'!$A$4:$A$2001,0),8),0)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5'!$A$4:$I$2001,MATCH(A811,'Mês 5'!$A$4:$A$2001,0),8),0)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5'!$A$4:$I$2001,MATCH(A812,'Mês 5'!$A$4:$A$2001,0),8),0)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5'!$A$4:$I$2001,MATCH(A813,'Mês 5'!$A$4:$A$2001,0),8),0)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5'!$A$4:$I$2001,MATCH(A814,'Mês 5'!$A$4:$A$2001,0),8),0)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5'!$A$4:$I$2001,MATCH(A815,'Mês 5'!$A$4:$A$2001,0),8),0)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5'!$A$4:$I$2001,MATCH(A816,'Mês 5'!$A$4:$A$2001,0),8),0)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5'!$A$4:$I$2001,MATCH(A817,'Mês 5'!$A$4:$A$2001,0),8),0)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5'!$A$4:$I$2001,MATCH(A818,'Mês 5'!$A$4:$A$2001,0),8),0)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5'!$A$4:$I$2001,MATCH(A819,'Mês 5'!$A$4:$A$2001,0),8),0)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5'!$A$4:$I$2001,MATCH(A820,'Mês 5'!$A$4:$A$2001,0),8),0)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5'!$A$4:$I$2001,MATCH(A821,'Mês 5'!$A$4:$A$2001,0),8),0)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5'!$A$4:$I$2001,MATCH(A822,'Mês 5'!$A$4:$A$2001,0),8),0)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5'!$A$4:$I$2001,MATCH(A823,'Mês 5'!$A$4:$A$2001,0),8),0)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5'!$A$4:$I$2001,MATCH(A824,'Mês 5'!$A$4:$A$2001,0),8),0)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5'!$A$4:$I$2001,MATCH(A825,'Mês 5'!$A$4:$A$2001,0),8),0)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5'!$A$4:$I$2001,MATCH(A826,'Mês 5'!$A$4:$A$2001,0),8),0)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5'!$A$4:$I$2001,MATCH(A827,'Mês 5'!$A$4:$A$2001,0),8),0)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5'!$A$4:$I$2001,MATCH(A828,'Mês 5'!$A$4:$A$2001,0),8),0)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5'!$A$4:$I$2001,MATCH(A829,'Mês 5'!$A$4:$A$2001,0),8),0)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5'!$A$4:$I$2001,MATCH(A830,'Mês 5'!$A$4:$A$2001,0),8),0)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5'!$A$4:$I$2001,MATCH(A831,'Mês 5'!$A$4:$A$2001,0),8),0)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5'!$A$4:$I$2001,MATCH(A832,'Mês 5'!$A$4:$A$2001,0),8),0)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5'!$A$4:$I$2001,MATCH(A833,'Mês 5'!$A$4:$A$2001,0),8),0)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5'!$A$4:$I$2001,MATCH(A834,'Mês 5'!$A$4:$A$2001,0),8),0)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5'!$A$4:$I$2001,MATCH(A835,'Mês 5'!$A$4:$A$2001,0),8),0)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5'!$A$4:$I$2001,MATCH(A836,'Mês 5'!$A$4:$A$2001,0),8),0)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5'!$A$4:$I$2001,MATCH(A837,'Mês 5'!$A$4:$A$2001,0),8),0)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5'!$A$4:$I$2001,MATCH(A838,'Mês 5'!$A$4:$A$2001,0),8),0)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5'!$A$4:$I$2001,MATCH(A839,'Mês 5'!$A$4:$A$2001,0),8),0)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5'!$A$4:$I$2001,MATCH(A840,'Mês 5'!$A$4:$A$2001,0),8),0)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5'!$A$4:$I$2001,MATCH(A841,'Mês 5'!$A$4:$A$2001,0),8),0)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5'!$A$4:$I$2001,MATCH(A842,'Mês 5'!$A$4:$A$2001,0),8),0)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5'!$A$4:$I$2001,MATCH(A843,'Mês 5'!$A$4:$A$2001,0),8),0)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5'!$A$4:$I$2001,MATCH(A844,'Mês 5'!$A$4:$A$2001,0),8),0)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5'!$A$4:$I$2001,MATCH(A845,'Mês 5'!$A$4:$A$2001,0),8),0)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5'!$A$4:$I$2001,MATCH(A846,'Mês 5'!$A$4:$A$2001,0),8),0)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5'!$A$4:$I$2001,MATCH(A847,'Mês 5'!$A$4:$A$2001,0),8),0)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5'!$A$4:$I$2001,MATCH(A848,'Mês 5'!$A$4:$A$2001,0),8),0)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5'!$A$4:$I$2001,MATCH(A849,'Mês 5'!$A$4:$A$2001,0),8),0)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5'!$A$4:$I$2001,MATCH(A850,'Mês 5'!$A$4:$A$2001,0),8),0)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5'!$A$4:$I$2001,MATCH(A851,'Mês 5'!$A$4:$A$2001,0),8),0)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5'!$A$4:$I$2001,MATCH(A852,'Mês 5'!$A$4:$A$2001,0),8),0)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5'!$A$4:$I$2001,MATCH(A853,'Mês 5'!$A$4:$A$2001,0),8),0)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5'!$A$4:$I$2001,MATCH(A854,'Mês 5'!$A$4:$A$2001,0),8),0)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5'!$A$4:$I$2001,MATCH(A855,'Mês 5'!$A$4:$A$2001,0),8),0)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5'!$A$4:$I$2001,MATCH(A856,'Mês 5'!$A$4:$A$2001,0),8),0)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5'!$A$4:$I$2001,MATCH(A857,'Mês 5'!$A$4:$A$2001,0),8),0)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5'!$A$4:$I$2001,MATCH(A858,'Mês 5'!$A$4:$A$2001,0),8),0)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5'!$A$4:$I$2001,MATCH(A859,'Mês 5'!$A$4:$A$2001,0),8),0)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5'!$A$4:$I$2001,MATCH(A860,'Mês 5'!$A$4:$A$2001,0),8),0)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5'!$A$4:$I$2001,MATCH(A861,'Mês 5'!$A$4:$A$2001,0),8),0)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5'!$A$4:$I$2001,MATCH(A862,'Mês 5'!$A$4:$A$2001,0),8),0)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5'!$A$4:$I$2001,MATCH(A863,'Mês 5'!$A$4:$A$2001,0),8),0)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5'!$A$4:$I$2001,MATCH(A864,'Mês 5'!$A$4:$A$2001,0),8),0)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5'!$A$4:$I$2001,MATCH(A865,'Mês 5'!$A$4:$A$2001,0),8),0)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5'!$A$4:$I$2001,MATCH(A866,'Mês 5'!$A$4:$A$2001,0),8),0)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5'!$A$4:$I$2001,MATCH(A867,'Mês 5'!$A$4:$A$2001,0),8),0)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5'!$A$4:$I$2001,MATCH(A868,'Mês 5'!$A$4:$A$2001,0),8),0)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5'!$A$4:$I$2001,MATCH(A869,'Mês 5'!$A$4:$A$2001,0),8),0)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5'!$A$4:$I$2001,MATCH(A870,'Mês 5'!$A$4:$A$2001,0),8),0)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5'!$A$4:$I$2001,MATCH(A871,'Mês 5'!$A$4:$A$2001,0),8),0)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5'!$A$4:$I$2001,MATCH(A872,'Mês 5'!$A$4:$A$2001,0),8),0)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5'!$A$4:$I$2001,MATCH(A873,'Mês 5'!$A$4:$A$2001,0),8),0)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5'!$A$4:$I$2001,MATCH(A874,'Mês 5'!$A$4:$A$2001,0),8),0)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5'!$A$4:$I$2001,MATCH(A875,'Mês 5'!$A$4:$A$2001,0),8),0)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5'!$A$4:$I$2001,MATCH(A876,'Mês 5'!$A$4:$A$2001,0),8),0)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5'!$A$4:$I$2001,MATCH(A877,'Mês 5'!$A$4:$A$2001,0),8),0)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5'!$A$4:$I$2001,MATCH(A878,'Mês 5'!$A$4:$A$2001,0),8),0)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5'!$A$4:$I$2001,MATCH(A879,'Mês 5'!$A$4:$A$2001,0),8),0)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5'!$A$4:$I$2001,MATCH(A880,'Mês 5'!$A$4:$A$2001,0),8),0)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5'!$A$4:$I$2001,MATCH(A881,'Mês 5'!$A$4:$A$2001,0),8),0)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5'!$A$4:$I$2001,MATCH(A882,'Mês 5'!$A$4:$A$2001,0),8),0)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5'!$A$4:$I$2001,MATCH(A883,'Mês 5'!$A$4:$A$2001,0),8),0)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5'!$A$4:$I$2001,MATCH(A884,'Mês 5'!$A$4:$A$2001,0),8),0)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5'!$A$4:$I$2001,MATCH(A885,'Mês 5'!$A$4:$A$2001,0),8),0)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5'!$A$4:$I$2001,MATCH(A886,'Mês 5'!$A$4:$A$2001,0),8),0)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5'!$A$4:$I$2001,MATCH(A887,'Mês 5'!$A$4:$A$2001,0),8),0)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5'!$A$4:$I$2001,MATCH(A888,'Mês 5'!$A$4:$A$2001,0),8),0)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5'!$A$4:$I$2001,MATCH(A889,'Mês 5'!$A$4:$A$2001,0),8),0)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5'!$A$4:$I$2001,MATCH(A890,'Mês 5'!$A$4:$A$2001,0),8),0)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5'!$A$4:$I$2001,MATCH(A891,'Mês 5'!$A$4:$A$2001,0),8),0)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5'!$A$4:$I$2001,MATCH(A892,'Mês 5'!$A$4:$A$2001,0),8),0)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5'!$A$4:$I$2001,MATCH(A893,'Mês 5'!$A$4:$A$2001,0),8),0)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5'!$A$4:$I$2001,MATCH(A894,'Mês 5'!$A$4:$A$2001,0),8),0)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5'!$A$4:$I$2001,MATCH(A895,'Mês 5'!$A$4:$A$2001,0),8),0)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5'!$A$4:$I$2001,MATCH(A896,'Mês 5'!$A$4:$A$2001,0),8),0)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5'!$A$4:$I$2001,MATCH(A897,'Mês 5'!$A$4:$A$2001,0),8),0)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5'!$A$4:$I$2001,MATCH(A898,'Mês 5'!$A$4:$A$2001,0),8),0)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5'!$A$4:$I$2001,MATCH(A899,'Mês 5'!$A$4:$A$2001,0),8),0)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5'!$A$4:$I$2001,MATCH(A900,'Mês 5'!$A$4:$A$2001,0),8),0)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5'!$A$4:$I$2001,MATCH(A901,'Mês 5'!$A$4:$A$2001,0),8),0)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5'!$A$4:$I$2001,MATCH(A902,'Mês 5'!$A$4:$A$2001,0),8),0)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5'!$A$4:$I$2001,MATCH(A903,'Mês 5'!$A$4:$A$2001,0),8),0)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5'!$A$4:$I$2001,MATCH(A904,'Mês 5'!$A$4:$A$2001,0),8),0)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5'!$A$4:$I$2001,MATCH(A905,'Mês 5'!$A$4:$A$2001,0),8),0)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5'!$A$4:$I$2001,MATCH(A906,'Mês 5'!$A$4:$A$2001,0),8),0)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5'!$A$4:$I$2001,MATCH(A907,'Mês 5'!$A$4:$A$2001,0),8),0)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5'!$A$4:$I$2001,MATCH(A908,'Mês 5'!$A$4:$A$2001,0),8),0)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5'!$A$4:$I$2001,MATCH(A909,'Mês 5'!$A$4:$A$2001,0),8),0)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5'!$A$4:$I$2001,MATCH(A910,'Mês 5'!$A$4:$A$2001,0),8),0)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5'!$A$4:$I$2001,MATCH(A911,'Mês 5'!$A$4:$A$2001,0),8),0)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5'!$A$4:$I$2001,MATCH(A912,'Mês 5'!$A$4:$A$2001,0),8),0)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5'!$A$4:$I$2001,MATCH(A913,'Mês 5'!$A$4:$A$2001,0),8),0)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5'!$A$4:$I$2001,MATCH(A914,'Mês 5'!$A$4:$A$2001,0),8),0)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5'!$A$4:$I$2001,MATCH(A915,'Mês 5'!$A$4:$A$2001,0),8),0)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5'!$A$4:$I$2001,MATCH(A916,'Mês 5'!$A$4:$A$2001,0),8),0)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5'!$A$4:$I$2001,MATCH(A917,'Mês 5'!$A$4:$A$2001,0),8),0)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5'!$A$4:$I$2001,MATCH(A918,'Mês 5'!$A$4:$A$2001,0),8),0)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5'!$A$4:$I$2001,MATCH(A919,'Mês 5'!$A$4:$A$2001,0),8),0)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5'!$A$4:$I$2001,MATCH(A920,'Mês 5'!$A$4:$A$2001,0),8),0)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5'!$A$4:$I$2001,MATCH(A921,'Mês 5'!$A$4:$A$2001,0),8),0)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5'!$A$4:$I$2001,MATCH(A922,'Mês 5'!$A$4:$A$2001,0),8),0)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5'!$A$4:$I$2001,MATCH(A923,'Mês 5'!$A$4:$A$2001,0),8),0)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5'!$A$4:$I$2001,MATCH(A924,'Mês 5'!$A$4:$A$2001,0),8),0)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5'!$A$4:$I$2001,MATCH(A925,'Mês 5'!$A$4:$A$2001,0),8),0)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5'!$A$4:$I$2001,MATCH(A926,'Mês 5'!$A$4:$A$2001,0),8),0)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5'!$A$4:$I$2001,MATCH(A927,'Mês 5'!$A$4:$A$2001,0),8),0)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5'!$A$4:$I$2001,MATCH(A928,'Mês 5'!$A$4:$A$2001,0),8),0)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5'!$A$4:$I$2001,MATCH(A929,'Mês 5'!$A$4:$A$2001,0),8),0)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5'!$A$4:$I$2001,MATCH(A930,'Mês 5'!$A$4:$A$2001,0),8),0)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5'!$A$4:$I$2001,MATCH(A931,'Mês 5'!$A$4:$A$2001,0),8),0)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5'!$A$4:$I$2001,MATCH(A932,'Mês 5'!$A$4:$A$2001,0),8),0)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5'!$A$4:$I$2001,MATCH(A933,'Mês 5'!$A$4:$A$2001,0),8),0)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5'!$A$4:$I$2001,MATCH(A934,'Mês 5'!$A$4:$A$2001,0),8),0)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5'!$A$4:$I$2001,MATCH(A935,'Mês 5'!$A$4:$A$2001,0),8),0)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5'!$A$4:$I$2001,MATCH(A936,'Mês 5'!$A$4:$A$2001,0),8),0)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5'!$A$4:$I$2001,MATCH(A937,'Mês 5'!$A$4:$A$2001,0),8),0)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5'!$A$4:$I$2001,MATCH(A938,'Mês 5'!$A$4:$A$2001,0),8),0)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5'!$A$4:$I$2001,MATCH(A939,'Mês 5'!$A$4:$A$2001,0),8),0)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5'!$A$4:$I$2001,MATCH(A940,'Mês 5'!$A$4:$A$2001,0),8),0)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5'!$A$4:$I$2001,MATCH(A941,'Mês 5'!$A$4:$A$2001,0),8),0)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5'!$A$4:$I$2001,MATCH(A942,'Mês 5'!$A$4:$A$2001,0),8),0)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5'!$A$4:$I$2001,MATCH(A943,'Mês 5'!$A$4:$A$2001,0),8),0)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5'!$A$4:$I$2001,MATCH(A944,'Mês 5'!$A$4:$A$2001,0),8),0)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5'!$A$4:$I$2001,MATCH(A945,'Mês 5'!$A$4:$A$2001,0),8),0)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5'!$A$4:$I$2001,MATCH(A946,'Mês 5'!$A$4:$A$2001,0),8),0)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5'!$A$4:$I$2001,MATCH(A947,'Mês 5'!$A$4:$A$2001,0),8),0)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5'!$A$4:$I$2001,MATCH(A948,'Mês 5'!$A$4:$A$2001,0),8),0)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5'!$A$4:$I$2001,MATCH(A949,'Mês 5'!$A$4:$A$2001,0),8),0)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5'!$A$4:$I$2001,MATCH(A950,'Mês 5'!$A$4:$A$2001,0),8),0)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5'!$A$4:$I$2001,MATCH(A951,'Mês 5'!$A$4:$A$2001,0),8),0)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5'!$A$4:$I$2001,MATCH(A952,'Mês 5'!$A$4:$A$2001,0),8),0)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5'!$A$4:$I$2001,MATCH(A953,'Mês 5'!$A$4:$A$2001,0),8),0)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5'!$A$4:$I$2001,MATCH(A954,'Mês 5'!$A$4:$A$2001,0),8),0)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5'!$A$4:$I$2001,MATCH(A955,'Mês 5'!$A$4:$A$2001,0),8),0)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5'!$A$4:$I$2001,MATCH(A956,'Mês 5'!$A$4:$A$2001,0),8),0)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5'!$A$4:$I$2001,MATCH(A957,'Mês 5'!$A$4:$A$2001,0),8),0)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5'!$A$4:$I$2001,MATCH(A958,'Mês 5'!$A$4:$A$2001,0),8),0)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5'!$A$4:$I$2001,MATCH(A959,'Mês 5'!$A$4:$A$2001,0),8),0)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5'!$A$4:$I$2001,MATCH(A960,'Mês 5'!$A$4:$A$2001,0),8),0)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5'!$A$4:$I$2001,MATCH(A961,'Mês 5'!$A$4:$A$2001,0),8),0)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5'!$A$4:$I$2001,MATCH(A962,'Mês 5'!$A$4:$A$2001,0),8),0)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5'!$A$4:$I$2001,MATCH(A963,'Mês 5'!$A$4:$A$2001,0),8),0)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5'!$A$4:$I$2001,MATCH(A964,'Mês 5'!$A$4:$A$2001,0),8),0)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5'!$A$4:$I$2001,MATCH(A965,'Mês 5'!$A$4:$A$2001,0),8),0)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5'!$A$4:$I$2001,MATCH(A966,'Mês 5'!$A$4:$A$2001,0),8),0)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5'!$A$4:$I$2001,MATCH(A967,'Mês 5'!$A$4:$A$2001,0),8),0)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5'!$A$4:$I$2001,MATCH(A968,'Mês 5'!$A$4:$A$2001,0),8),0)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5'!$A$4:$I$2001,MATCH(A969,'Mês 5'!$A$4:$A$2001,0),8),0)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5'!$A$4:$I$2001,MATCH(A970,'Mês 5'!$A$4:$A$2001,0),8),0)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5'!$A$4:$I$2001,MATCH(A971,'Mês 5'!$A$4:$A$2001,0),8),0)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5'!$A$4:$I$2001,MATCH(A972,'Mês 5'!$A$4:$A$2001,0),8),0)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5'!$A$4:$I$2001,MATCH(A973,'Mês 5'!$A$4:$A$2001,0),8),0)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5'!$A$4:$I$2001,MATCH(A974,'Mês 5'!$A$4:$A$2001,0),8),0)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5'!$A$4:$I$2001,MATCH(A975,'Mês 5'!$A$4:$A$2001,0),8),0)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5'!$A$4:$I$2001,MATCH(A976,'Mês 5'!$A$4:$A$2001,0),8),0)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5'!$A$4:$I$2001,MATCH(A977,'Mês 5'!$A$4:$A$2001,0),8),0)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5'!$A$4:$I$2001,MATCH(A978,'Mês 5'!$A$4:$A$2001,0),8),0)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5'!$A$4:$I$2001,MATCH(A979,'Mês 5'!$A$4:$A$2001,0),8),0)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5'!$A$4:$I$2001,MATCH(A980,'Mês 5'!$A$4:$A$2001,0),8),0)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5'!$A$4:$I$2001,MATCH(A981,'Mês 5'!$A$4:$A$2001,0),8),0)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5'!$A$4:$I$2001,MATCH(A982,'Mês 5'!$A$4:$A$2001,0),8),0)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5'!$A$4:$I$2001,MATCH(A983,'Mês 5'!$A$4:$A$2001,0),8),0)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5'!$A$4:$I$2001,MATCH(A984,'Mês 5'!$A$4:$A$2001,0),8),0)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5'!$A$4:$I$2001,MATCH(A985,'Mês 5'!$A$4:$A$2001,0),8),0)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5'!$A$4:$I$2001,MATCH(A986,'Mês 5'!$A$4:$A$2001,0),8),0)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5'!$A$4:$I$2001,MATCH(A987,'Mês 5'!$A$4:$A$2001,0),8),0)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5'!$A$4:$I$2001,MATCH(A988,'Mês 5'!$A$4:$A$2001,0),8),0)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5'!$A$4:$I$2001,MATCH(A989,'Mês 5'!$A$4:$A$2001,0),8),0)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5'!$A$4:$I$2001,MATCH(A990,'Mês 5'!$A$4:$A$2001,0),8),0)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5'!$A$4:$I$2001,MATCH(A991,'Mês 5'!$A$4:$A$2001,0),8),0)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5'!$A$4:$I$2001,MATCH(A992,'Mês 5'!$A$4:$A$2001,0),8),0)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5'!$A$4:$I$2001,MATCH(A993,'Mês 5'!$A$4:$A$2001,0),8),0)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5'!$A$4:$I$2001,MATCH(A994,'Mês 5'!$A$4:$A$2001,0),8),0)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5'!$A$4:$I$2001,MATCH(A995,'Mês 5'!$A$4:$A$2001,0),8),0)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5'!$A$4:$I$2001,MATCH(A996,'Mês 5'!$A$4:$A$2001,0),8),0)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5'!$A$4:$I$2001,MATCH(A997,'Mês 5'!$A$4:$A$2001,0),8),0)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5'!$A$4:$I$2001,MATCH(A998,'Mês 5'!$A$4:$A$2001,0),8),0)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5'!$A$4:$I$2001,MATCH(A999,'Mês 5'!$A$4:$A$2001,0),8),0)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5'!$A$4:$I$2001,MATCH(A1000,'Mês 5'!$A$4:$A$2001,0),8),0)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5'!$A$4:$I$2001,MATCH(A1001,'Mês 5'!$A$4:$A$2001,0),8),0)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5'!$A$4:$I$2001,MATCH(A1002,'Mês 5'!$A$4:$A$2001,0),8),0)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5'!$A$4:$I$2001,MATCH(A1003,'Mês 5'!$A$4:$A$2001,0),8),0)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5'!$A$4:$I$2001,MATCH(A1004,'Mês 5'!$A$4:$A$2001,0),8),0)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5'!$A$4:$I$2001,MATCH(A1005,'Mês 5'!$A$4:$A$2001,0),8),0)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5'!$A$4:$I$2001,MATCH(A1006,'Mês 5'!$A$4:$A$2001,0),8),0)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5'!$A$4:$I$2001,MATCH(A1007,'Mês 5'!$A$4:$A$2001,0),8),0)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5'!$A$4:$I$2001,MATCH(A1008,'Mês 5'!$A$4:$A$2001,0),8),0)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5'!$A$4:$I$2001,MATCH(A1009,'Mês 5'!$A$4:$A$2001,0),8),0)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5'!$A$4:$I$2001,MATCH(A1010,'Mês 5'!$A$4:$A$2001,0),8),0)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5'!$A$4:$I$2001,MATCH(A1011,'Mês 5'!$A$4:$A$2001,0),8),0)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5'!$A$4:$I$2001,MATCH(A1012,'Mês 5'!$A$4:$A$2001,0),8),0)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5'!$A$4:$I$2001,MATCH(A1013,'Mês 5'!$A$4:$A$2001,0),8),0)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5'!$A$4:$I$2001,MATCH(A1014,'Mês 5'!$A$4:$A$2001,0),8),0)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5'!$A$4:$I$2001,MATCH(A1015,'Mês 5'!$A$4:$A$2001,0),8),0)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5'!$A$4:$I$2001,MATCH(A1016,'Mês 5'!$A$4:$A$2001,0),8),0)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5'!$A$4:$I$2001,MATCH(A1017,'Mês 5'!$A$4:$A$2001,0),8),0)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5'!$A$4:$I$2001,MATCH(A1018,'Mês 5'!$A$4:$A$2001,0),8),0)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5'!$A$4:$I$2001,MATCH(A1019,'Mês 5'!$A$4:$A$2001,0),8),0)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5'!$A$4:$I$2001,MATCH(A1020,'Mês 5'!$A$4:$A$2001,0),8),0)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5'!$A$4:$I$2001,MATCH(A1021,'Mês 5'!$A$4:$A$2001,0),8),0)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5'!$A$4:$I$2001,MATCH(A1022,'Mês 5'!$A$4:$A$2001,0),8),0)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5'!$A$4:$I$2001,MATCH(A1023,'Mês 5'!$A$4:$A$2001,0),8),0)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5'!$A$4:$I$2001,MATCH(A1024,'Mês 5'!$A$4:$A$2001,0),8),0)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5'!$A$4:$I$2001,MATCH(A1025,'Mês 5'!$A$4:$A$2001,0),8),0)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5'!$A$4:$I$2001,MATCH(A1026,'Mês 5'!$A$4:$A$2001,0),8),0)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5'!$A$4:$I$2001,MATCH(A1027,'Mês 5'!$A$4:$A$2001,0),8),0)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5'!$A$4:$I$2001,MATCH(A1028,'Mês 5'!$A$4:$A$2001,0),8),0)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5'!$A$4:$I$2001,MATCH(A1029,'Mês 5'!$A$4:$A$2001,0),8),0)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5'!$A$4:$I$2001,MATCH(A1030,'Mês 5'!$A$4:$A$2001,0),8),0)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5'!$A$4:$I$2001,MATCH(A1031,'Mês 5'!$A$4:$A$2001,0),8),0)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5'!$A$4:$I$2001,MATCH(A1032,'Mês 5'!$A$4:$A$2001,0),8),0)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5'!$A$4:$I$2001,MATCH(A1033,'Mês 5'!$A$4:$A$2001,0),8),0)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5'!$A$4:$I$2001,MATCH(A1034,'Mês 5'!$A$4:$A$2001,0),8),0)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5'!$A$4:$I$2001,MATCH(A1035,'Mês 5'!$A$4:$A$2001,0),8),0)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5'!$A$4:$I$2001,MATCH(A1036,'Mês 5'!$A$4:$A$2001,0),8),0)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5'!$A$4:$I$2001,MATCH(A1037,'Mês 5'!$A$4:$A$2001,0),8),0)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5'!$A$4:$I$2001,MATCH(A1038,'Mês 5'!$A$4:$A$2001,0),8),0)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5'!$A$4:$I$2001,MATCH(A1039,'Mês 5'!$A$4:$A$2001,0),8),0)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5'!$A$4:$I$2001,MATCH(A1040,'Mês 5'!$A$4:$A$2001,0),8),0)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5'!$A$4:$I$2001,MATCH(A1041,'Mês 5'!$A$4:$A$2001,0),8),0)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5'!$A$4:$I$2001,MATCH(A1042,'Mês 5'!$A$4:$A$2001,0),8),0)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5'!$A$4:$I$2001,MATCH(A1043,'Mês 5'!$A$4:$A$2001,0),8),0)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5'!$A$4:$I$2001,MATCH(A1044,'Mês 5'!$A$4:$A$2001,0),8),0)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5'!$A$4:$I$2001,MATCH(A1045,'Mês 5'!$A$4:$A$2001,0),8),0)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5'!$A$4:$I$2001,MATCH(A1046,'Mês 5'!$A$4:$A$2001,0),8),0)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5'!$A$4:$I$2001,MATCH(A1047,'Mês 5'!$A$4:$A$2001,0),8),0)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5'!$A$4:$I$2001,MATCH(A1048,'Mês 5'!$A$4:$A$2001,0),8),0)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5'!$A$4:$I$2001,MATCH(A1049,'Mês 5'!$A$4:$A$2001,0),8),0)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5'!$A$4:$I$2001,MATCH(A1050,'Mês 5'!$A$4:$A$2001,0),8),0)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5'!$A$4:$I$2001,MATCH(A1051,'Mês 5'!$A$4:$A$2001,0),8),0)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5'!$A$4:$I$2001,MATCH(A1052,'Mês 5'!$A$4:$A$2001,0),8),0)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5'!$A$4:$I$2001,MATCH(A1053,'Mês 5'!$A$4:$A$2001,0),8),0)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5'!$A$4:$I$2001,MATCH(A1054,'Mês 5'!$A$4:$A$2001,0),8),0)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5'!$A$4:$I$2001,MATCH(A1055,'Mês 5'!$A$4:$A$2001,0),8),0)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5'!$A$4:$I$2001,MATCH(A1056,'Mês 5'!$A$4:$A$2001,0),8),0)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5'!$A$4:$I$2001,MATCH(A1057,'Mês 5'!$A$4:$A$2001,0),8),0)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5'!$A$4:$I$2001,MATCH(A1058,'Mês 5'!$A$4:$A$2001,0),8),0)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5'!$A$4:$I$2001,MATCH(A1059,'Mês 5'!$A$4:$A$2001,0),8),0)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5'!$A$4:$I$2001,MATCH(A1060,'Mês 5'!$A$4:$A$2001,0),8),0)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5'!$A$4:$I$2001,MATCH(A1061,'Mês 5'!$A$4:$A$2001,0),8),0)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5'!$A$4:$I$2001,MATCH(A1062,'Mês 5'!$A$4:$A$2001,0),8),0)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5'!$A$4:$I$2001,MATCH(A1063,'Mês 5'!$A$4:$A$2001,0),8),0)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5'!$A$4:$I$2001,MATCH(A1064,'Mês 5'!$A$4:$A$2001,0),8),0)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5'!$A$4:$I$2001,MATCH(A1065,'Mês 5'!$A$4:$A$2001,0),8),0)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5'!$A$4:$I$2001,MATCH(A1066,'Mês 5'!$A$4:$A$2001,0),8),0)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5'!$A$4:$I$2001,MATCH(A1067,'Mês 5'!$A$4:$A$2001,0),8),0)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5'!$A$4:$I$2001,MATCH(A1068,'Mês 5'!$A$4:$A$2001,0),8),0)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5'!$A$4:$I$2001,MATCH(A1069,'Mês 5'!$A$4:$A$2001,0),8),0)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5'!$A$4:$I$2001,MATCH(A1070,'Mês 5'!$A$4:$A$2001,0),8),0)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5'!$A$4:$I$2001,MATCH(A1071,'Mês 5'!$A$4:$A$2001,0),8),0)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5'!$A$4:$I$2001,MATCH(A1072,'Mês 5'!$A$4:$A$2001,0),8),0)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5'!$A$4:$I$2001,MATCH(A1073,'Mês 5'!$A$4:$A$2001,0),8),0)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5'!$A$4:$I$2001,MATCH(A1074,'Mês 5'!$A$4:$A$2001,0),8),0)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5'!$A$4:$I$2001,MATCH(A1075,'Mês 5'!$A$4:$A$2001,0),8),0)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5'!$A$4:$I$2001,MATCH(A1076,'Mês 5'!$A$4:$A$2001,0),8),0)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5'!$A$4:$I$2001,MATCH(A1077,'Mês 5'!$A$4:$A$2001,0),8),0)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5'!$A$4:$I$2001,MATCH(A1078,'Mês 5'!$A$4:$A$2001,0),8),0)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5'!$A$4:$I$2001,MATCH(A1079,'Mês 5'!$A$4:$A$2001,0),8),0)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5'!$A$4:$I$2001,MATCH(A1080,'Mês 5'!$A$4:$A$2001,0),8),0)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5'!$A$4:$I$2001,MATCH(A1081,'Mês 5'!$A$4:$A$2001,0),8),0)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5'!$A$4:$I$2001,MATCH(A1082,'Mês 5'!$A$4:$A$2001,0),8),0)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5'!$A$4:$I$2001,MATCH(A1083,'Mês 5'!$A$4:$A$2001,0),8),0)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5'!$A$4:$I$2001,MATCH(A1084,'Mês 5'!$A$4:$A$2001,0),8),0)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5'!$A$4:$I$2001,MATCH(A1085,'Mês 5'!$A$4:$A$2001,0),8),0)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5'!$A$4:$I$2001,MATCH(A1086,'Mês 5'!$A$4:$A$2001,0),8),0)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5'!$A$4:$I$2001,MATCH(A1087,'Mês 5'!$A$4:$A$2001,0),8),0)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5'!$A$4:$I$2001,MATCH(A1088,'Mês 5'!$A$4:$A$2001,0),8),0)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5'!$A$4:$I$2001,MATCH(A1089,'Mês 5'!$A$4:$A$2001,0),8),0)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5'!$A$4:$I$2001,MATCH(A1090,'Mês 5'!$A$4:$A$2001,0),8),0)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5'!$A$4:$I$2001,MATCH(A1091,'Mês 5'!$A$4:$A$2001,0),8),0)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5'!$A$4:$I$2001,MATCH(A1092,'Mês 5'!$A$4:$A$2001,0),8),0)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5'!$A$4:$I$2001,MATCH(A1093,'Mês 5'!$A$4:$A$2001,0),8),0)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5'!$A$4:$I$2001,MATCH(A1094,'Mês 5'!$A$4:$A$2001,0),8),0)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5'!$A$4:$I$2001,MATCH(A1095,'Mês 5'!$A$4:$A$2001,0),8),0)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5'!$A$4:$I$2001,MATCH(A1096,'Mês 5'!$A$4:$A$2001,0),8),0)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5'!$A$4:$I$2001,MATCH(A1097,'Mês 5'!$A$4:$A$2001,0),8),0)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5'!$A$4:$I$2001,MATCH(A1098,'Mês 5'!$A$4:$A$2001,0),8),0)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5'!$A$4:$I$2001,MATCH(A1099,'Mês 5'!$A$4:$A$2001,0),8),0)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5'!$A$4:$I$2001,MATCH(A1100,'Mês 5'!$A$4:$A$2001,0),8),0)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5'!$A$4:$I$2001,MATCH(A1101,'Mês 5'!$A$4:$A$2001,0),8),0)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5'!$A$4:$I$2001,MATCH(A1102,'Mês 5'!$A$4:$A$2001,0),8),0)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5'!$A$4:$I$2001,MATCH(A1103,'Mês 5'!$A$4:$A$2001,0),8),0)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5'!$A$4:$I$2001,MATCH(A1104,'Mês 5'!$A$4:$A$2001,0),8),0)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5'!$A$4:$I$2001,MATCH(A1105,'Mês 5'!$A$4:$A$2001,0),8),0)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5'!$A$4:$I$2001,MATCH(A1106,'Mês 5'!$A$4:$A$2001,0),8),0)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5'!$A$4:$I$2001,MATCH(A1107,'Mês 5'!$A$4:$A$2001,0),8),0)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5'!$A$4:$I$2001,MATCH(A1108,'Mês 5'!$A$4:$A$2001,0),8),0)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5'!$A$4:$I$2001,MATCH(A1109,'Mês 5'!$A$4:$A$2001,0),8),0)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5'!$A$4:$I$2001,MATCH(A1110,'Mês 5'!$A$4:$A$2001,0),8),0)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5'!$A$4:$I$2001,MATCH(A1111,'Mês 5'!$A$4:$A$2001,0),8),0)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5'!$A$4:$I$2001,MATCH(A1112,'Mês 5'!$A$4:$A$2001,0),8),0)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5'!$A$4:$I$2001,MATCH(A1113,'Mês 5'!$A$4:$A$2001,0),8),0)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5'!$A$4:$I$2001,MATCH(A1114,'Mês 5'!$A$4:$A$2001,0),8),0)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5'!$A$4:$I$2001,MATCH(A1115,'Mês 5'!$A$4:$A$2001,0),8),0)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5'!$A$4:$I$2001,MATCH(A1116,'Mês 5'!$A$4:$A$2001,0),8),0)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5'!$A$4:$I$2001,MATCH(A1117,'Mês 5'!$A$4:$A$2001,0),8),0)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5'!$A$4:$I$2001,MATCH(A1118,'Mês 5'!$A$4:$A$2001,0),8),0)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5'!$A$4:$I$2001,MATCH(A1119,'Mês 5'!$A$4:$A$2001,0),8),0)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5'!$A$4:$I$2001,MATCH(A1120,'Mês 5'!$A$4:$A$2001,0),8),0)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5'!$A$4:$I$2001,MATCH(A1121,'Mês 5'!$A$4:$A$2001,0),8),0)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5'!$A$4:$I$2001,MATCH(A1122,'Mês 5'!$A$4:$A$2001,0),8),0)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5'!$A$4:$I$2001,MATCH(A1123,'Mês 5'!$A$4:$A$2001,0),8),0)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5'!$A$4:$I$2001,MATCH(A1124,'Mês 5'!$A$4:$A$2001,0),8),0)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5'!$A$4:$I$2001,MATCH(A1125,'Mês 5'!$A$4:$A$2001,0),8),0)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5'!$A$4:$I$2001,MATCH(A1126,'Mês 5'!$A$4:$A$2001,0),8),0)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5'!$A$4:$I$2001,MATCH(A1127,'Mês 5'!$A$4:$A$2001,0),8),0)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5'!$A$4:$I$2001,MATCH(A1128,'Mês 5'!$A$4:$A$2001,0),8),0)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5'!$A$4:$I$2001,MATCH(A1129,'Mês 5'!$A$4:$A$2001,0),8),0)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5'!$A$4:$I$2001,MATCH(A1130,'Mês 5'!$A$4:$A$2001,0),8),0)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5'!$A$4:$I$2001,MATCH(A1131,'Mês 5'!$A$4:$A$2001,0),8),0)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5'!$A$4:$I$2001,MATCH(A1132,'Mês 5'!$A$4:$A$2001,0),8),0)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5'!$A$4:$I$2001,MATCH(A1133,'Mês 5'!$A$4:$A$2001,0),8),0)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5'!$A$4:$I$2001,MATCH(A1134,'Mês 5'!$A$4:$A$2001,0),8),0)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5'!$A$4:$I$2001,MATCH(A1135,'Mês 5'!$A$4:$A$2001,0),8),0)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5'!$A$4:$I$2001,MATCH(A1136,'Mês 5'!$A$4:$A$2001,0),8),0)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5'!$A$4:$I$2001,MATCH(A1137,'Mês 5'!$A$4:$A$2001,0),8),0)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5'!$A$4:$I$2001,MATCH(A1138,'Mês 5'!$A$4:$A$2001,0),8),0)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5'!$A$4:$I$2001,MATCH(A1139,'Mês 5'!$A$4:$A$2001,0),8),0)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5'!$A$4:$I$2001,MATCH(A1140,'Mês 5'!$A$4:$A$2001,0),8),0)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5'!$A$4:$I$2001,MATCH(A1141,'Mês 5'!$A$4:$A$2001,0),8),0)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5'!$A$4:$I$2001,MATCH(A1142,'Mês 5'!$A$4:$A$2001,0),8),0)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5'!$A$4:$I$2001,MATCH(A1143,'Mês 5'!$A$4:$A$2001,0),8),0)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5'!$A$4:$I$2001,MATCH(A1144,'Mês 5'!$A$4:$A$2001,0),8),0)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5'!$A$4:$I$2001,MATCH(A1145,'Mês 5'!$A$4:$A$2001,0),8),0)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5'!$A$4:$I$2001,MATCH(A1146,'Mês 5'!$A$4:$A$2001,0),8),0)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5'!$A$4:$I$2001,MATCH(A1147,'Mês 5'!$A$4:$A$2001,0),8),0)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5'!$A$4:$I$2001,MATCH(A1148,'Mês 5'!$A$4:$A$2001,0),8),0)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5'!$A$4:$I$2001,MATCH(A1149,'Mês 5'!$A$4:$A$2001,0),8),0)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5'!$A$4:$I$2001,MATCH(A1150,'Mês 5'!$A$4:$A$2001,0),8),0)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5'!$A$4:$I$2001,MATCH(A1151,'Mês 5'!$A$4:$A$2001,0),8),0)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5'!$A$4:$I$2001,MATCH(A1152,'Mês 5'!$A$4:$A$2001,0),8),0)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5'!$A$4:$I$2001,MATCH(A1153,'Mês 5'!$A$4:$A$2001,0),8),0)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5'!$A$4:$I$2001,MATCH(A1154,'Mês 5'!$A$4:$A$2001,0),8),0)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5'!$A$4:$I$2001,MATCH(A1155,'Mês 5'!$A$4:$A$2001,0),8),0)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5'!$A$4:$I$2001,MATCH(A1156,'Mês 5'!$A$4:$A$2001,0),8),0)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5'!$A$4:$I$2001,MATCH(A1157,'Mês 5'!$A$4:$A$2001,0),8),0)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5'!$A$4:$I$2001,MATCH(A1158,'Mês 5'!$A$4:$A$2001,0),8),0)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5'!$A$4:$I$2001,MATCH(A1159,'Mês 5'!$A$4:$A$2001,0),8),0)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5'!$A$4:$I$2001,MATCH(A1160,'Mês 5'!$A$4:$A$2001,0),8),0)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5'!$A$4:$I$2001,MATCH(A1161,'Mês 5'!$A$4:$A$2001,0),8),0)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5'!$A$4:$I$2001,MATCH(A1162,'Mês 5'!$A$4:$A$2001,0),8),0)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5'!$A$4:$I$2001,MATCH(A1163,'Mês 5'!$A$4:$A$2001,0),8),0)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5'!$A$4:$I$2001,MATCH(A1164,'Mês 5'!$A$4:$A$2001,0),8),0)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5'!$A$4:$I$2001,MATCH(A1165,'Mês 5'!$A$4:$A$2001,0),8),0)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5'!$A$4:$I$2001,MATCH(A1166,'Mês 5'!$A$4:$A$2001,0),8),0)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5'!$A$4:$I$2001,MATCH(A1167,'Mês 5'!$A$4:$A$2001,0),8),0)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5'!$A$4:$I$2001,MATCH(A1168,'Mês 5'!$A$4:$A$2001,0),8),0)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5'!$A$4:$I$2001,MATCH(A1169,'Mês 5'!$A$4:$A$2001,0),8),0)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5'!$A$4:$I$2001,MATCH(A1170,'Mês 5'!$A$4:$A$2001,0),8),0)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5'!$A$4:$I$2001,MATCH(A1171,'Mês 5'!$A$4:$A$2001,0),8),0)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5'!$A$4:$I$2001,MATCH(A1172,'Mês 5'!$A$4:$A$2001,0),8),0)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5'!$A$4:$I$2001,MATCH(A1173,'Mês 5'!$A$4:$A$2001,0),8),0)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5'!$A$4:$I$2001,MATCH(A1174,'Mês 5'!$A$4:$A$2001,0),8),0)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5'!$A$4:$I$2001,MATCH(A1175,'Mês 5'!$A$4:$A$2001,0),8),0)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5'!$A$4:$I$2001,MATCH(A1176,'Mês 5'!$A$4:$A$2001,0),8),0)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5'!$A$4:$I$2001,MATCH(A1177,'Mês 5'!$A$4:$A$2001,0),8),0)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5'!$A$4:$I$2001,MATCH(A1178,'Mês 5'!$A$4:$A$2001,0),8),0)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5'!$A$4:$I$2001,MATCH(A1179,'Mês 5'!$A$4:$A$2001,0),8),0)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5'!$A$4:$I$2001,MATCH(A1180,'Mês 5'!$A$4:$A$2001,0),8),0)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5'!$A$4:$I$2001,MATCH(A1181,'Mês 5'!$A$4:$A$2001,0),8),0)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5'!$A$4:$I$2001,MATCH(A1182,'Mês 5'!$A$4:$A$2001,0),8),0)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5'!$A$4:$I$2001,MATCH(A1183,'Mês 5'!$A$4:$A$2001,0),8),0)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5'!$A$4:$I$2001,MATCH(A1184,'Mês 5'!$A$4:$A$2001,0),8),0)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5'!$A$4:$I$2001,MATCH(A1185,'Mês 5'!$A$4:$A$2001,0),8),0)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5'!$A$4:$I$2001,MATCH(A1186,'Mês 5'!$A$4:$A$2001,0),8),0)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5'!$A$4:$I$2001,MATCH(A1187,'Mês 5'!$A$4:$A$2001,0),8),0)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5'!$A$4:$I$2001,MATCH(A1188,'Mês 5'!$A$4:$A$2001,0),8),0)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5'!$A$4:$I$2001,MATCH(A1189,'Mês 5'!$A$4:$A$2001,0),8),0)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5'!$A$4:$I$2001,MATCH(A1190,'Mês 5'!$A$4:$A$2001,0),8),0)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5'!$A$4:$I$2001,MATCH(A1191,'Mês 5'!$A$4:$A$2001,0),8),0)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5'!$A$4:$I$2001,MATCH(A1192,'Mês 5'!$A$4:$A$2001,0),8),0)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5'!$A$4:$I$2001,MATCH(A1193,'Mês 5'!$A$4:$A$2001,0),8),0)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5'!$A$4:$I$2001,MATCH(A1194,'Mês 5'!$A$4:$A$2001,0),8),0)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5'!$A$4:$I$2001,MATCH(A1195,'Mês 5'!$A$4:$A$2001,0),8),0)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5'!$A$4:$I$2001,MATCH(A1196,'Mês 5'!$A$4:$A$2001,0),8),0)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5'!$A$4:$I$2001,MATCH(A1197,'Mês 5'!$A$4:$A$2001,0),8),0)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5'!$A$4:$I$2001,MATCH(A1198,'Mês 5'!$A$4:$A$2001,0),8),0)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5'!$A$4:$I$2001,MATCH(A1199,'Mês 5'!$A$4:$A$2001,0),8),0)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5'!$A$4:$I$2001,MATCH(A1200,'Mês 5'!$A$4:$A$2001,0),8),0)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5'!$A$4:$I$2001,MATCH(A1201,'Mês 5'!$A$4:$A$2001,0),8),0)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5'!$A$4:$I$2001,MATCH(A1202,'Mês 5'!$A$4:$A$2001,0),8),0)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5'!$A$4:$I$2001,MATCH(A1203,'Mês 5'!$A$4:$A$2001,0),8),0)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5'!$A$4:$I$2001,MATCH(A1204,'Mês 5'!$A$4:$A$2001,0),8),0)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5'!$A$4:$I$2001,MATCH(A1205,'Mês 5'!$A$4:$A$2001,0),8),0)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5'!$A$4:$I$2001,MATCH(A1206,'Mês 5'!$A$4:$A$2001,0),8),0)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5'!$A$4:$I$2001,MATCH(A1207,'Mês 5'!$A$4:$A$2001,0),8),0)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5'!$A$4:$I$2001,MATCH(A1208,'Mês 5'!$A$4:$A$2001,0),8),0)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5'!$A$4:$I$2001,MATCH(A1209,'Mês 5'!$A$4:$A$2001,0),8),0)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5'!$A$4:$I$2001,MATCH(A1210,'Mês 5'!$A$4:$A$2001,0),8),0)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5'!$A$4:$I$2001,MATCH(A1211,'Mês 5'!$A$4:$A$2001,0),8),0)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5'!$A$4:$I$2001,MATCH(A1212,'Mês 5'!$A$4:$A$2001,0),8),0)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5'!$A$4:$I$2001,MATCH(A1213,'Mês 5'!$A$4:$A$2001,0),8),0)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5'!$A$4:$I$2001,MATCH(A1214,'Mês 5'!$A$4:$A$2001,0),8),0)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5'!$A$4:$I$2001,MATCH(A1215,'Mês 5'!$A$4:$A$2001,0),8),0)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5'!$A$4:$I$2001,MATCH(A1216,'Mês 5'!$A$4:$A$2001,0),8),0)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5'!$A$4:$I$2001,MATCH(A1217,'Mês 5'!$A$4:$A$2001,0),8),0)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5'!$A$4:$I$2001,MATCH(A1218,'Mês 5'!$A$4:$A$2001,0),8),0)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5'!$A$4:$I$2001,MATCH(A1219,'Mês 5'!$A$4:$A$2001,0),8),0)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5'!$A$4:$I$2001,MATCH(A1220,'Mês 5'!$A$4:$A$2001,0),8),0)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5'!$A$4:$I$2001,MATCH(A1221,'Mês 5'!$A$4:$A$2001,0),8),0)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5'!$A$4:$I$2001,MATCH(A1222,'Mês 5'!$A$4:$A$2001,0),8),0)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5'!$A$4:$I$2001,MATCH(A1223,'Mês 5'!$A$4:$A$2001,0),8),0)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5'!$A$4:$I$2001,MATCH(A1224,'Mês 5'!$A$4:$A$2001,0),8),0)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5'!$A$4:$I$2001,MATCH(A1225,'Mês 5'!$A$4:$A$2001,0),8),0)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5'!$A$4:$I$2001,MATCH(A1226,'Mês 5'!$A$4:$A$2001,0),8),0)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5'!$A$4:$I$2001,MATCH(A1227,'Mês 5'!$A$4:$A$2001,0),8),0)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5'!$A$4:$I$2001,MATCH(A1228,'Mês 5'!$A$4:$A$2001,0),8),0)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5'!$A$4:$I$2001,MATCH(A1229,'Mês 5'!$A$4:$A$2001,0),8),0)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5'!$A$4:$I$2001,MATCH(A1230,'Mês 5'!$A$4:$A$2001,0),8),0)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5'!$A$4:$I$2001,MATCH(A1231,'Mês 5'!$A$4:$A$2001,0),8),0)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5'!$A$4:$I$2001,MATCH(A1232,'Mês 5'!$A$4:$A$2001,0),8),0)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5'!$A$4:$I$2001,MATCH(A1233,'Mês 5'!$A$4:$A$2001,0),8),0)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5'!$A$4:$I$2001,MATCH(A1234,'Mês 5'!$A$4:$A$2001,0),8),0)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5'!$A$4:$I$2001,MATCH(A1235,'Mês 5'!$A$4:$A$2001,0),8),0)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5'!$A$4:$I$2001,MATCH(A1236,'Mês 5'!$A$4:$A$2001,0),8),0)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5'!$A$4:$I$2001,MATCH(A1237,'Mês 5'!$A$4:$A$2001,0),8),0)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5'!$A$4:$I$2001,MATCH(A1238,'Mês 5'!$A$4:$A$2001,0),8),0)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5'!$A$4:$I$2001,MATCH(A1239,'Mês 5'!$A$4:$A$2001,0),8),0)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5'!$A$4:$I$2001,MATCH(A1240,'Mês 5'!$A$4:$A$2001,0),8),0)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5'!$A$4:$I$2001,MATCH(A1241,'Mês 5'!$A$4:$A$2001,0),8),0)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5'!$A$4:$I$2001,MATCH(A1242,'Mês 5'!$A$4:$A$2001,0),8),0)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5'!$A$4:$I$2001,MATCH(A1243,'Mês 5'!$A$4:$A$2001,0),8),0)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5'!$A$4:$I$2001,MATCH(A1244,'Mês 5'!$A$4:$A$2001,0),8),0)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5'!$A$4:$I$2001,MATCH(A1245,'Mês 5'!$A$4:$A$2001,0),8),0)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5'!$A$4:$I$2001,MATCH(A1246,'Mês 5'!$A$4:$A$2001,0),8),0)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5'!$A$4:$I$2001,MATCH(A1247,'Mês 5'!$A$4:$A$2001,0),8),0)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5'!$A$4:$I$2001,MATCH(A1248,'Mês 5'!$A$4:$A$2001,0),8),0)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5'!$A$4:$I$2001,MATCH(A1249,'Mês 5'!$A$4:$A$2001,0),8),0)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5'!$A$4:$I$2001,MATCH(A1250,'Mês 5'!$A$4:$A$2001,0),8),0)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5'!$A$4:$I$2001,MATCH(A1251,'Mês 5'!$A$4:$A$2001,0),8),0)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5'!$A$4:$I$2001,MATCH(A1252,'Mês 5'!$A$4:$A$2001,0),8),0)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5'!$A$4:$I$2001,MATCH(A1253,'Mês 5'!$A$4:$A$2001,0),8),0)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5'!$A$4:$I$2001,MATCH(A1254,'Mês 5'!$A$4:$A$2001,0),8),0)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5'!$A$4:$I$2001,MATCH(A1255,'Mês 5'!$A$4:$A$2001,0),8),0)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5'!$A$4:$I$2001,MATCH(A1256,'Mês 5'!$A$4:$A$2001,0),8),0)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5'!$A$4:$I$2001,MATCH(A1257,'Mês 5'!$A$4:$A$2001,0),8),0)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5'!$A$4:$I$2001,MATCH(A1258,'Mês 5'!$A$4:$A$2001,0),8),0)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5'!$A$4:$I$2001,MATCH(A1259,'Mês 5'!$A$4:$A$2001,0),8),0)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5'!$A$4:$I$2001,MATCH(A1260,'Mês 5'!$A$4:$A$2001,0),8),0)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5'!$A$4:$I$2001,MATCH(A1261,'Mês 5'!$A$4:$A$2001,0),8),0)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5'!$A$4:$I$2001,MATCH(A1262,'Mês 5'!$A$4:$A$2001,0),8),0)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5'!$A$4:$I$2001,MATCH(A1263,'Mês 5'!$A$4:$A$2001,0),8),0)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5'!$A$4:$I$2001,MATCH(A1264,'Mês 5'!$A$4:$A$2001,0),8),0)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5'!$A$4:$I$2001,MATCH(A1265,'Mês 5'!$A$4:$A$2001,0),8),0)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5'!$A$4:$I$2001,MATCH(A1266,'Mês 5'!$A$4:$A$2001,0),8),0)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5'!$A$4:$I$2001,MATCH(A1267,'Mês 5'!$A$4:$A$2001,0),8),0)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5'!$A$4:$I$2001,MATCH(A1268,'Mês 5'!$A$4:$A$2001,0),8),0)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5'!$A$4:$I$2001,MATCH(A1269,'Mês 5'!$A$4:$A$2001,0),8),0)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5'!$A$4:$I$2001,MATCH(A1270,'Mês 5'!$A$4:$A$2001,0),8),0)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5'!$A$4:$I$2001,MATCH(A1271,'Mês 5'!$A$4:$A$2001,0),8),0)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5'!$A$4:$I$2001,MATCH(A1272,'Mês 5'!$A$4:$A$2001,0),8),0)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5'!$A$4:$I$2001,MATCH(A1273,'Mês 5'!$A$4:$A$2001,0),8),0)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5'!$A$4:$I$2001,MATCH(A1274,'Mês 5'!$A$4:$A$2001,0),8),0)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5'!$A$4:$I$2001,MATCH(A1275,'Mês 5'!$A$4:$A$2001,0),8),0)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5'!$A$4:$I$2001,MATCH(A1276,'Mês 5'!$A$4:$A$2001,0),8),0)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5'!$A$4:$I$2001,MATCH(A1277,'Mês 5'!$A$4:$A$2001,0),8),0)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5'!$A$4:$I$2001,MATCH(A1278,'Mês 5'!$A$4:$A$2001,0),8),0)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5'!$A$4:$I$2001,MATCH(A1279,'Mês 5'!$A$4:$A$2001,0),8),0)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5'!$A$4:$I$2001,MATCH(A1280,'Mês 5'!$A$4:$A$2001,0),8),0)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5'!$A$4:$I$2001,MATCH(A1281,'Mês 5'!$A$4:$A$2001,0),8),0)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5'!$A$4:$I$2001,MATCH(A1282,'Mês 5'!$A$4:$A$2001,0),8),0)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5'!$A$4:$I$2001,MATCH(A1283,'Mês 5'!$A$4:$A$2001,0),8),0)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5'!$A$4:$I$2001,MATCH(A1284,'Mês 5'!$A$4:$A$2001,0),8),0)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5'!$A$4:$I$2001,MATCH(A1285,'Mês 5'!$A$4:$A$2001,0),8),0)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5'!$A$4:$I$2001,MATCH(A1286,'Mês 5'!$A$4:$A$2001,0),8),0)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5'!$A$4:$I$2001,MATCH(A1287,'Mês 5'!$A$4:$A$2001,0),8),0)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5'!$A$4:$I$2001,MATCH(A1288,'Mês 5'!$A$4:$A$2001,0),8),0)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5'!$A$4:$I$2001,MATCH(A1289,'Mês 5'!$A$4:$A$2001,0),8),0)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5'!$A$4:$I$2001,MATCH(A1290,'Mês 5'!$A$4:$A$2001,0),8),0)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5'!$A$4:$I$2001,MATCH(A1291,'Mês 5'!$A$4:$A$2001,0),8),0)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5'!$A$4:$I$2001,MATCH(A1292,'Mês 5'!$A$4:$A$2001,0),8),0)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5'!$A$4:$I$2001,MATCH(A1293,'Mês 5'!$A$4:$A$2001,0),8),0)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5'!$A$4:$I$2001,MATCH(A1294,'Mês 5'!$A$4:$A$2001,0),8),0)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5'!$A$4:$I$2001,MATCH(A1295,'Mês 5'!$A$4:$A$2001,0),8),0)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5'!$A$4:$I$2001,MATCH(A1296,'Mês 5'!$A$4:$A$2001,0),8),0)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5'!$A$4:$I$2001,MATCH(A1297,'Mês 5'!$A$4:$A$2001,0),8),0)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5'!$A$4:$I$2001,MATCH(A1298,'Mês 5'!$A$4:$A$2001,0),8),0)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5'!$A$4:$I$2001,MATCH(A1299,'Mês 5'!$A$4:$A$2001,0),8),0)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5'!$A$4:$I$2001,MATCH(A1300,'Mês 5'!$A$4:$A$2001,0),8),0)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5'!$A$4:$I$2001,MATCH(A1301,'Mês 5'!$A$4:$A$2001,0),8),0)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5'!$A$4:$I$2001,MATCH(A1302,'Mês 5'!$A$4:$A$2001,0),8),0)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5'!$A$4:$I$2001,MATCH(A1303,'Mês 5'!$A$4:$A$2001,0),8),0)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5'!$A$4:$I$2001,MATCH(A1304,'Mês 5'!$A$4:$A$2001,0),8),0)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5'!$A$4:$I$2001,MATCH(A1305,'Mês 5'!$A$4:$A$2001,0),8),0)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5'!$A$4:$I$2001,MATCH(A1306,'Mês 5'!$A$4:$A$2001,0),8),0)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5'!$A$4:$I$2001,MATCH(A1307,'Mês 5'!$A$4:$A$2001,0),8),0)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5'!$A$4:$I$2001,MATCH(A1308,'Mês 5'!$A$4:$A$2001,0),8),0)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5'!$A$4:$I$2001,MATCH(A1309,'Mês 5'!$A$4:$A$2001,0),8),0)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5'!$A$4:$I$2001,MATCH(A1310,'Mês 5'!$A$4:$A$2001,0),8),0)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5'!$A$4:$I$2001,MATCH(A1311,'Mês 5'!$A$4:$A$2001,0),8),0)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5'!$A$4:$I$2001,MATCH(A1312,'Mês 5'!$A$4:$A$2001,0),8),0)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5'!$A$4:$I$2001,MATCH(A1313,'Mês 5'!$A$4:$A$2001,0),8),0)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5'!$A$4:$I$2001,MATCH(A1314,'Mês 5'!$A$4:$A$2001,0),8),0)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5'!$A$4:$I$2001,MATCH(A1315,'Mês 5'!$A$4:$A$2001,0),8),0)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5'!$A$4:$I$2001,MATCH(A1316,'Mês 5'!$A$4:$A$2001,0),8),0)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5'!$A$4:$I$2001,MATCH(A1317,'Mês 5'!$A$4:$A$2001,0),8),0)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5'!$A$4:$I$2001,MATCH(A1318,'Mês 5'!$A$4:$A$2001,0),8),0)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5'!$A$4:$I$2001,MATCH(A1319,'Mês 5'!$A$4:$A$2001,0),8),0)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5'!$A$4:$I$2001,MATCH(A1320,'Mês 5'!$A$4:$A$2001,0),8),0)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5'!$A$4:$I$2001,MATCH(A1321,'Mês 5'!$A$4:$A$2001,0),8),0)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5'!$A$4:$I$2001,MATCH(A1322,'Mês 5'!$A$4:$A$2001,0),8),0)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5'!$A$4:$I$2001,MATCH(A1323,'Mês 5'!$A$4:$A$2001,0),8),0)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5'!$A$4:$I$2001,MATCH(A1324,'Mês 5'!$A$4:$A$2001,0),8),0)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5'!$A$4:$I$2001,MATCH(A1325,'Mês 5'!$A$4:$A$2001,0),8),0)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5'!$A$4:$I$2001,MATCH(A1326,'Mês 5'!$A$4:$A$2001,0),8),0)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5'!$A$4:$I$2001,MATCH(A1327,'Mês 5'!$A$4:$A$2001,0),8),0)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5'!$A$4:$I$2001,MATCH(A1328,'Mês 5'!$A$4:$A$2001,0),8),0)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5'!$A$4:$I$2001,MATCH(A1329,'Mês 5'!$A$4:$A$2001,0),8),0)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5'!$A$4:$I$2001,MATCH(A1330,'Mês 5'!$A$4:$A$2001,0),8),0)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5'!$A$4:$I$2001,MATCH(A1331,'Mês 5'!$A$4:$A$2001,0),8),0)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5'!$A$4:$I$2001,MATCH(A1332,'Mês 5'!$A$4:$A$2001,0),8),0)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5'!$A$4:$I$2001,MATCH(A1333,'Mês 5'!$A$4:$A$2001,0),8),0)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5'!$A$4:$I$2001,MATCH(A1334,'Mês 5'!$A$4:$A$2001,0),8),0)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5'!$A$4:$I$2001,MATCH(A1335,'Mês 5'!$A$4:$A$2001,0),8),0)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5'!$A$4:$I$2001,MATCH(A1336,'Mês 5'!$A$4:$A$2001,0),8),0)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5'!$A$4:$I$2001,MATCH(A1337,'Mês 5'!$A$4:$A$2001,0),8),0)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5'!$A$4:$I$2001,MATCH(A1338,'Mês 5'!$A$4:$A$2001,0),8),0)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5'!$A$4:$I$2001,MATCH(A1339,'Mês 5'!$A$4:$A$2001,0),8),0)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5'!$A$4:$I$2001,MATCH(A1340,'Mês 5'!$A$4:$A$2001,0),8),0)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5'!$A$4:$I$2001,MATCH(A1341,'Mês 5'!$A$4:$A$2001,0),8),0)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5'!$A$4:$I$2001,MATCH(A1342,'Mês 5'!$A$4:$A$2001,0),8),0)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5'!$A$4:$I$2001,MATCH(A1343,'Mês 5'!$A$4:$A$2001,0),8),0)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5'!$A$4:$I$2001,MATCH(A1344,'Mês 5'!$A$4:$A$2001,0),8),0)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5'!$A$4:$I$2001,MATCH(A1345,'Mês 5'!$A$4:$A$2001,0),8),0)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5'!$A$4:$I$2001,MATCH(A1346,'Mês 5'!$A$4:$A$2001,0),8),0)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5'!$A$4:$I$2001,MATCH(A1347,'Mês 5'!$A$4:$A$2001,0),8),0)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5'!$A$4:$I$2001,MATCH(A1348,'Mês 5'!$A$4:$A$2001,0),8),0)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5'!$A$4:$I$2001,MATCH(A1349,'Mês 5'!$A$4:$A$2001,0),8),0)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5'!$A$4:$I$2001,MATCH(A1350,'Mês 5'!$A$4:$A$2001,0),8),0)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5'!$A$4:$I$2001,MATCH(A1351,'Mês 5'!$A$4:$A$2001,0),8),0)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5'!$A$4:$I$2001,MATCH(A1352,'Mês 5'!$A$4:$A$2001,0),8),0)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5'!$A$4:$I$2001,MATCH(A1353,'Mês 5'!$A$4:$A$2001,0),8),0)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5'!$A$4:$I$2001,MATCH(A1354,'Mês 5'!$A$4:$A$2001,0),8),0)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5'!$A$4:$I$2001,MATCH(A1355,'Mês 5'!$A$4:$A$2001,0),8),0)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5'!$A$4:$I$2001,MATCH(A1356,'Mês 5'!$A$4:$A$2001,0),8),0)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5'!$A$4:$I$2001,MATCH(A1357,'Mês 5'!$A$4:$A$2001,0),8),0)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5'!$A$4:$I$2001,MATCH(A1358,'Mês 5'!$A$4:$A$2001,0),8),0)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5'!$A$4:$I$2001,MATCH(A1359,'Mês 5'!$A$4:$A$2001,0),8),0)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5'!$A$4:$I$2001,MATCH(A1360,'Mês 5'!$A$4:$A$2001,0),8),0)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5'!$A$4:$I$2001,MATCH(A1361,'Mês 5'!$A$4:$A$2001,0),8),0)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5'!$A$4:$I$2001,MATCH(A1362,'Mês 5'!$A$4:$A$2001,0),8),0)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5'!$A$4:$I$2001,MATCH(A1363,'Mês 5'!$A$4:$A$2001,0),8),0)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5'!$A$4:$I$2001,MATCH(A1364,'Mês 5'!$A$4:$A$2001,0),8),0)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5'!$A$4:$I$2001,MATCH(A1365,'Mês 5'!$A$4:$A$2001,0),8),0)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5'!$A$4:$I$2001,MATCH(A1366,'Mês 5'!$A$4:$A$2001,0),8),0)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5'!$A$4:$I$2001,MATCH(A1367,'Mês 5'!$A$4:$A$2001,0),8),0)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5'!$A$4:$I$2001,MATCH(A1368,'Mês 5'!$A$4:$A$2001,0),8),0)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5'!$A$4:$I$2001,MATCH(A1369,'Mês 5'!$A$4:$A$2001,0),8),0)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5'!$A$4:$I$2001,MATCH(A1370,'Mês 5'!$A$4:$A$2001,0),8),0)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5'!$A$4:$I$2001,MATCH(A1371,'Mês 5'!$A$4:$A$2001,0),8),0)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5'!$A$4:$I$2001,MATCH(A1372,'Mês 5'!$A$4:$A$2001,0),8),0)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5'!$A$4:$I$2001,MATCH(A1373,'Mês 5'!$A$4:$A$2001,0),8),0)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5'!$A$4:$I$2001,MATCH(A1374,'Mês 5'!$A$4:$A$2001,0),8),0)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5'!$A$4:$I$2001,MATCH(A1375,'Mês 5'!$A$4:$A$2001,0),8),0)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5'!$A$4:$I$2001,MATCH(A1376,'Mês 5'!$A$4:$A$2001,0),8),0)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5'!$A$4:$I$2001,MATCH(A1377,'Mês 5'!$A$4:$A$2001,0),8),0)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5'!$A$4:$I$2001,MATCH(A1378,'Mês 5'!$A$4:$A$2001,0),8),0)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5'!$A$4:$I$2001,MATCH(A1379,'Mês 5'!$A$4:$A$2001,0),8),0)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5'!$A$4:$I$2001,MATCH(A1380,'Mês 5'!$A$4:$A$2001,0),8),0)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5'!$A$4:$I$2001,MATCH(A1381,'Mês 5'!$A$4:$A$2001,0),8),0)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5'!$A$4:$I$2001,MATCH(A1382,'Mês 5'!$A$4:$A$2001,0),8),0)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5'!$A$4:$I$2001,MATCH(A1383,'Mês 5'!$A$4:$A$2001,0),8),0)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5'!$A$4:$I$2001,MATCH(A1384,'Mês 5'!$A$4:$A$2001,0),8),0)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5'!$A$4:$I$2001,MATCH(A1385,'Mês 5'!$A$4:$A$2001,0),8),0)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5'!$A$4:$I$2001,MATCH(A1386,'Mês 5'!$A$4:$A$2001,0),8),0)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5'!$A$4:$I$2001,MATCH(A1387,'Mês 5'!$A$4:$A$2001,0),8),0)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5'!$A$4:$I$2001,MATCH(A1388,'Mês 5'!$A$4:$A$2001,0),8),0)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5'!$A$4:$I$2001,MATCH(A1389,'Mês 5'!$A$4:$A$2001,0),8),0)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5'!$A$4:$I$2001,MATCH(A1390,'Mês 5'!$A$4:$A$2001,0),8),0)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5'!$A$4:$I$2001,MATCH(A1391,'Mês 5'!$A$4:$A$2001,0),8),0)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5'!$A$4:$I$2001,MATCH(A1392,'Mês 5'!$A$4:$A$2001,0),8),0)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5'!$A$4:$I$2001,MATCH(A1393,'Mês 5'!$A$4:$A$2001,0),8),0)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5'!$A$4:$I$2001,MATCH(A1394,'Mês 5'!$A$4:$A$2001,0),8),0)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5'!$A$4:$I$2001,MATCH(A1395,'Mês 5'!$A$4:$A$2001,0),8),0)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5'!$A$4:$I$2001,MATCH(A1396,'Mês 5'!$A$4:$A$2001,0),8),0)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5'!$A$4:$I$2001,MATCH(A1397,'Mês 5'!$A$4:$A$2001,0),8),0)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5'!$A$4:$I$2001,MATCH(A1398,'Mês 5'!$A$4:$A$2001,0),8),0)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5'!$A$4:$I$2001,MATCH(A1399,'Mês 5'!$A$4:$A$2001,0),8),0)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5'!$A$4:$I$2001,MATCH(A1400,'Mês 5'!$A$4:$A$2001,0),8),0)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5'!$A$4:$I$2001,MATCH(A1401,'Mês 5'!$A$4:$A$2001,0),8),0)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5'!$A$4:$I$2001,MATCH(A1402,'Mês 5'!$A$4:$A$2001,0),8),0)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5'!$A$4:$I$2001,MATCH(A1403,'Mês 5'!$A$4:$A$2001,0),8),0)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5'!$A$4:$I$2001,MATCH(A1404,'Mês 5'!$A$4:$A$2001,0),8),0)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5'!$A$4:$I$2001,MATCH(A1405,'Mês 5'!$A$4:$A$2001,0),8),0)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5'!$A$4:$I$2001,MATCH(A1406,'Mês 5'!$A$4:$A$2001,0),8),0)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5'!$A$4:$I$2001,MATCH(A1407,'Mês 5'!$A$4:$A$2001,0),8),0)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5'!$A$4:$I$2001,MATCH(A1408,'Mês 5'!$A$4:$A$2001,0),8),0)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5'!$A$4:$I$2001,MATCH(A1409,'Mês 5'!$A$4:$A$2001,0),8),0)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5'!$A$4:$I$2001,MATCH(A1410,'Mês 5'!$A$4:$A$2001,0),8),0)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5'!$A$4:$I$2001,MATCH(A1411,'Mês 5'!$A$4:$A$2001,0),8),0)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5'!$A$4:$I$2001,MATCH(A1412,'Mês 5'!$A$4:$A$2001,0),8),0)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5'!$A$4:$I$2001,MATCH(A1413,'Mês 5'!$A$4:$A$2001,0),8),0)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5'!$A$4:$I$2001,MATCH(A1414,'Mês 5'!$A$4:$A$2001,0),8),0)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5'!$A$4:$I$2001,MATCH(A1415,'Mês 5'!$A$4:$A$2001,0),8),0)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5'!$A$4:$I$2001,MATCH(A1416,'Mês 5'!$A$4:$A$2001,0),8),0)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5'!$A$4:$I$2001,MATCH(A1417,'Mês 5'!$A$4:$A$2001,0),8),0)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5'!$A$4:$I$2001,MATCH(A1418,'Mês 5'!$A$4:$A$2001,0),8),0)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5'!$A$4:$I$2001,MATCH(A1419,'Mês 5'!$A$4:$A$2001,0),8),0)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5'!$A$4:$I$2001,MATCH(A1420,'Mês 5'!$A$4:$A$2001,0),8),0)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5'!$A$4:$I$2001,MATCH(A1421,'Mês 5'!$A$4:$A$2001,0),8),0)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5'!$A$4:$I$2001,MATCH(A1422,'Mês 5'!$A$4:$A$2001,0),8),0)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5'!$A$4:$I$2001,MATCH(A1423,'Mês 5'!$A$4:$A$2001,0),8),0)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5'!$A$4:$I$2001,MATCH(A1424,'Mês 5'!$A$4:$A$2001,0),8),0)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5'!$A$4:$I$2001,MATCH(A1425,'Mês 5'!$A$4:$A$2001,0),8),0)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5'!$A$4:$I$2001,MATCH(A1426,'Mês 5'!$A$4:$A$2001,0),8),0)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5'!$A$4:$I$2001,MATCH(A1427,'Mês 5'!$A$4:$A$2001,0),8),0)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5'!$A$4:$I$2001,MATCH(A1428,'Mês 5'!$A$4:$A$2001,0),8),0)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5'!$A$4:$I$2001,MATCH(A1429,'Mês 5'!$A$4:$A$2001,0),8),0)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5'!$A$4:$I$2001,MATCH(A1430,'Mês 5'!$A$4:$A$2001,0),8),0)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5'!$A$4:$I$2001,MATCH(A1431,'Mês 5'!$A$4:$A$2001,0),8),0)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5'!$A$4:$I$2001,MATCH(A1432,'Mês 5'!$A$4:$A$2001,0),8),0)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5'!$A$4:$I$2001,MATCH(A1433,'Mês 5'!$A$4:$A$2001,0),8),0)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5'!$A$4:$I$2001,MATCH(A1434,'Mês 5'!$A$4:$A$2001,0),8),0)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5'!$A$4:$I$2001,MATCH(A1435,'Mês 5'!$A$4:$A$2001,0),8),0)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5'!$A$4:$I$2001,MATCH(A1436,'Mês 5'!$A$4:$A$2001,0),8),0)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5'!$A$4:$I$2001,MATCH(A1437,'Mês 5'!$A$4:$A$2001,0),8),0)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5'!$A$4:$I$2001,MATCH(A1438,'Mês 5'!$A$4:$A$2001,0),8),0)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5'!$A$4:$I$2001,MATCH(A1439,'Mês 5'!$A$4:$A$2001,0),8),0)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5'!$A$4:$I$2001,MATCH(A1440,'Mês 5'!$A$4:$A$2001,0),8),0)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5'!$A$4:$I$2001,MATCH(A1441,'Mês 5'!$A$4:$A$2001,0),8),0)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5'!$A$4:$I$2001,MATCH(A1442,'Mês 5'!$A$4:$A$2001,0),8),0)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5'!$A$4:$I$2001,MATCH(A1443,'Mês 5'!$A$4:$A$2001,0),8),0)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5'!$A$4:$I$2001,MATCH(A1444,'Mês 5'!$A$4:$A$2001,0),8),0)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5'!$A$4:$I$2001,MATCH(A1445,'Mês 5'!$A$4:$A$2001,0),8),0)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5'!$A$4:$I$2001,MATCH(A1446,'Mês 5'!$A$4:$A$2001,0),8),0)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5'!$A$4:$I$2001,MATCH(A1447,'Mês 5'!$A$4:$A$2001,0),8),0)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5'!$A$4:$I$2001,MATCH(A1448,'Mês 5'!$A$4:$A$2001,0),8),0)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5'!$A$4:$I$2001,MATCH(A1449,'Mês 5'!$A$4:$A$2001,0),8),0)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5'!$A$4:$I$2001,MATCH(A1450,'Mês 5'!$A$4:$A$2001,0),8),0)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5'!$A$4:$I$2001,MATCH(A1451,'Mês 5'!$A$4:$A$2001,0),8),0)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5'!$A$4:$I$2001,MATCH(A1452,'Mês 5'!$A$4:$A$2001,0),8),0)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5'!$A$4:$I$2001,MATCH(A1453,'Mês 5'!$A$4:$A$2001,0),8),0)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5'!$A$4:$I$2001,MATCH(A1454,'Mês 5'!$A$4:$A$2001,0),8),0)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5'!$A$4:$I$2001,MATCH(A1455,'Mês 5'!$A$4:$A$2001,0),8),0)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5'!$A$4:$I$2001,MATCH(A1456,'Mês 5'!$A$4:$A$2001,0),8),0)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5'!$A$4:$I$2001,MATCH(A1457,'Mês 5'!$A$4:$A$2001,0),8),0)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5'!$A$4:$I$2001,MATCH(A1458,'Mês 5'!$A$4:$A$2001,0),8),0)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5'!$A$4:$I$2001,MATCH(A1459,'Mês 5'!$A$4:$A$2001,0),8),0)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5'!$A$4:$I$2001,MATCH(A1460,'Mês 5'!$A$4:$A$2001,0),8),0)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5'!$A$4:$I$2001,MATCH(A1461,'Mês 5'!$A$4:$A$2001,0),8),0)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5'!$A$4:$I$2001,MATCH(A1462,'Mês 5'!$A$4:$A$2001,0),8),0)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5'!$A$4:$I$2001,MATCH(A1463,'Mês 5'!$A$4:$A$2001,0),8),0)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5'!$A$4:$I$2001,MATCH(A1464,'Mês 5'!$A$4:$A$2001,0),8),0)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5'!$A$4:$I$2001,MATCH(A1465,'Mês 5'!$A$4:$A$2001,0),8),0)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5'!$A$4:$I$2001,MATCH(A1466,'Mês 5'!$A$4:$A$2001,0),8),0)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5'!$A$4:$I$2001,MATCH(A1467,'Mês 5'!$A$4:$A$2001,0),8),0)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5'!$A$4:$I$2001,MATCH(A1468,'Mês 5'!$A$4:$A$2001,0),8),0)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5'!$A$4:$I$2001,MATCH(A1469,'Mês 5'!$A$4:$A$2001,0),8),0)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5'!$A$4:$I$2001,MATCH(A1470,'Mês 5'!$A$4:$A$2001,0),8),0)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5'!$A$4:$I$2001,MATCH(A1471,'Mês 5'!$A$4:$A$2001,0),8),0)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5'!$A$4:$I$2001,MATCH(A1472,'Mês 5'!$A$4:$A$2001,0),8),0)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5'!$A$4:$I$2001,MATCH(A1473,'Mês 5'!$A$4:$A$2001,0),8),0)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5'!$A$4:$I$2001,MATCH(A1474,'Mês 5'!$A$4:$A$2001,0),8),0)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5'!$A$4:$I$2001,MATCH(A1475,'Mês 5'!$A$4:$A$2001,0),8),0)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5'!$A$4:$I$2001,MATCH(A1476,'Mês 5'!$A$4:$A$2001,0),8),0)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5'!$A$4:$I$2001,MATCH(A1477,'Mês 5'!$A$4:$A$2001,0),8),0)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5'!$A$4:$I$2001,MATCH(A1478,'Mês 5'!$A$4:$A$2001,0),8),0)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5'!$A$4:$I$2001,MATCH(A1479,'Mês 5'!$A$4:$A$2001,0),8),0)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5'!$A$4:$I$2001,MATCH(A1480,'Mês 5'!$A$4:$A$2001,0),8),0)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5'!$A$4:$I$2001,MATCH(A1481,'Mês 5'!$A$4:$A$2001,0),8),0)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5'!$A$4:$I$2001,MATCH(A1482,'Mês 5'!$A$4:$A$2001,0),8),0)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5'!$A$4:$I$2001,MATCH(A1483,'Mês 5'!$A$4:$A$2001,0),8),0)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5'!$A$4:$I$2001,MATCH(A1484,'Mês 5'!$A$4:$A$2001,0),8),0)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5'!$A$4:$I$2001,MATCH(A1485,'Mês 5'!$A$4:$A$2001,0),8),0)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5'!$A$4:$I$2001,MATCH(A1486,'Mês 5'!$A$4:$A$2001,0),8),0)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5'!$A$4:$I$2001,MATCH(A1487,'Mês 5'!$A$4:$A$2001,0),8),0)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5'!$A$4:$I$2001,MATCH(A1488,'Mês 5'!$A$4:$A$2001,0),8),0)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5'!$A$4:$I$2001,MATCH(A1489,'Mês 5'!$A$4:$A$2001,0),8),0)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5'!$A$4:$I$2001,MATCH(A1490,'Mês 5'!$A$4:$A$2001,0),8),0)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5'!$A$4:$I$2001,MATCH(A1491,'Mês 5'!$A$4:$A$2001,0),8),0)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5'!$A$4:$I$2001,MATCH(A1492,'Mês 5'!$A$4:$A$2001,0),8),0)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5'!$A$4:$I$2001,MATCH(A1493,'Mês 5'!$A$4:$A$2001,0),8),0)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5'!$A$4:$I$2001,MATCH(A1494,'Mês 5'!$A$4:$A$2001,0),8),0)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5'!$A$4:$I$2001,MATCH(A1495,'Mês 5'!$A$4:$A$2001,0),8),0)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5'!$A$4:$I$2001,MATCH(A1496,'Mês 5'!$A$4:$A$2001,0),8),0)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5'!$A$4:$I$2001,MATCH(A1497,'Mês 5'!$A$4:$A$2001,0),8),0)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5'!$A$4:$I$2001,MATCH(A1498,'Mês 5'!$A$4:$A$2001,0),8),0)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5'!$A$4:$I$2001,MATCH(A1499,'Mês 5'!$A$4:$A$2001,0),8),0)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5'!$A$4:$I$2001,MATCH(A1500,'Mês 5'!$A$4:$A$2001,0),8),0)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5'!$A$4:$I$2001,MATCH(A1501,'Mês 5'!$A$4:$A$2001,0),8),0)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5'!$A$4:$I$2001,MATCH(A1502,'Mês 5'!$A$4:$A$2001,0),8),0)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5'!$A$4:$I$2001,MATCH(A1503,'Mês 5'!$A$4:$A$2001,0),8),0)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5'!$A$4:$I$2001,MATCH(A1504,'Mês 5'!$A$4:$A$2001,0),8),0)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5'!$A$4:$I$2001,MATCH(A1505,'Mês 5'!$A$4:$A$2001,0),8),0)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5'!$A$4:$I$2001,MATCH(A1506,'Mês 5'!$A$4:$A$2001,0),8),0)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5'!$A$4:$I$2001,MATCH(A1507,'Mês 5'!$A$4:$A$2001,0),8),0)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5'!$A$4:$I$2001,MATCH(A1508,'Mês 5'!$A$4:$A$2001,0),8),0)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5'!$A$4:$I$2001,MATCH(A1509,'Mês 5'!$A$4:$A$2001,0),8),0)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5'!$A$4:$I$2001,MATCH(A1510,'Mês 5'!$A$4:$A$2001,0),8),0)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5'!$A$4:$I$2001,MATCH(A1511,'Mês 5'!$A$4:$A$2001,0),8),0)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5'!$A$4:$I$2001,MATCH(A1512,'Mês 5'!$A$4:$A$2001,0),8),0)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5'!$A$4:$I$2001,MATCH(A1513,'Mês 5'!$A$4:$A$2001,0),8),0)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5'!$A$4:$I$2001,MATCH(A1514,'Mês 5'!$A$4:$A$2001,0),8),0)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5'!$A$4:$I$2001,MATCH(A1515,'Mês 5'!$A$4:$A$2001,0),8),0)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5'!$A$4:$I$2001,MATCH(A1516,'Mês 5'!$A$4:$A$2001,0),8),0)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5'!$A$4:$I$2001,MATCH(A1517,'Mês 5'!$A$4:$A$2001,0),8),0)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5'!$A$4:$I$2001,MATCH(A1518,'Mês 5'!$A$4:$A$2001,0),8),0)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5'!$A$4:$I$2001,MATCH(A1519,'Mês 5'!$A$4:$A$2001,0),8),0)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5'!$A$4:$I$2001,MATCH(A1520,'Mês 5'!$A$4:$A$2001,0),8),0)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5'!$A$4:$I$2001,MATCH(A1521,'Mês 5'!$A$4:$A$2001,0),8),0)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5'!$A$4:$I$2001,MATCH(A1522,'Mês 5'!$A$4:$A$2001,0),8),0)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5'!$A$4:$I$2001,MATCH(A1523,'Mês 5'!$A$4:$A$2001,0),8),0)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5'!$A$4:$I$2001,MATCH(A1524,'Mês 5'!$A$4:$A$2001,0),8),0)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5'!$A$4:$I$2001,MATCH(A1525,'Mês 5'!$A$4:$A$2001,0),8),0)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5'!$A$4:$I$2001,MATCH(A1526,'Mês 5'!$A$4:$A$2001,0),8),0)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5'!$A$4:$I$2001,MATCH(A1527,'Mês 5'!$A$4:$A$2001,0),8),0)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5'!$A$4:$I$2001,MATCH(A1528,'Mês 5'!$A$4:$A$2001,0),8),0)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5'!$A$4:$I$2001,MATCH(A1529,'Mês 5'!$A$4:$A$2001,0),8),0)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5'!$A$4:$I$2001,MATCH(A1530,'Mês 5'!$A$4:$A$2001,0),8),0)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5'!$A$4:$I$2001,MATCH(A1531,'Mês 5'!$A$4:$A$2001,0),8),0)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5'!$A$4:$I$2001,MATCH(A1532,'Mês 5'!$A$4:$A$2001,0),8),0)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5'!$A$4:$I$2001,MATCH(A1533,'Mês 5'!$A$4:$A$2001,0),8),0)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5'!$A$4:$I$2001,MATCH(A1534,'Mês 5'!$A$4:$A$2001,0),8),0)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5'!$A$4:$I$2001,MATCH(A1535,'Mês 5'!$A$4:$A$2001,0),8),0)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5'!$A$4:$I$2001,MATCH(A1536,'Mês 5'!$A$4:$A$2001,0),8),0)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5'!$A$4:$I$2001,MATCH(A1537,'Mês 5'!$A$4:$A$2001,0),8),0)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5'!$A$4:$I$2001,MATCH(A1538,'Mês 5'!$A$4:$A$2001,0),8),0)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5'!$A$4:$I$2001,MATCH(A1539,'Mês 5'!$A$4:$A$2001,0),8),0)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5'!$A$4:$I$2001,MATCH(A1540,'Mês 5'!$A$4:$A$2001,0),8),0)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5'!$A$4:$I$2001,MATCH(A1541,'Mês 5'!$A$4:$A$2001,0),8),0)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5'!$A$4:$I$2001,MATCH(A1542,'Mês 5'!$A$4:$A$2001,0),8),0)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5'!$A$4:$I$2001,MATCH(A1543,'Mês 5'!$A$4:$A$2001,0),8),0)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5'!$A$4:$I$2001,MATCH(A1544,'Mês 5'!$A$4:$A$2001,0),8),0)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5'!$A$4:$I$2001,MATCH(A1545,'Mês 5'!$A$4:$A$2001,0),8),0)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5'!$A$4:$I$2001,MATCH(A1546,'Mês 5'!$A$4:$A$2001,0),8),0)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5'!$A$4:$I$2001,MATCH(A1547,'Mês 5'!$A$4:$A$2001,0),8),0)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5'!$A$4:$I$2001,MATCH(A1548,'Mês 5'!$A$4:$A$2001,0),8),0)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5'!$A$4:$I$2001,MATCH(A1549,'Mês 5'!$A$4:$A$2001,0),8),0)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5'!$A$4:$I$2001,MATCH(A1550,'Mês 5'!$A$4:$A$2001,0),8),0)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5'!$A$4:$I$2001,MATCH(A1551,'Mês 5'!$A$4:$A$2001,0),8),0)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5'!$A$4:$I$2001,MATCH(A1552,'Mês 5'!$A$4:$A$2001,0),8),0)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5'!$A$4:$I$2001,MATCH(A1553,'Mês 5'!$A$4:$A$2001,0),8),0)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5'!$A$4:$I$2001,MATCH(A1554,'Mês 5'!$A$4:$A$2001,0),8),0)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5'!$A$4:$I$2001,MATCH(A1555,'Mês 5'!$A$4:$A$2001,0),8),0)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5'!$A$4:$I$2001,MATCH(A1556,'Mês 5'!$A$4:$A$2001,0),8),0)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5'!$A$4:$I$2001,MATCH(A1557,'Mês 5'!$A$4:$A$2001,0),8),0)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5'!$A$4:$I$2001,MATCH(A1558,'Mês 5'!$A$4:$A$2001,0),8),0)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5'!$A$4:$I$2001,MATCH(A1559,'Mês 5'!$A$4:$A$2001,0),8),0)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5'!$A$4:$I$2001,MATCH(A1560,'Mês 5'!$A$4:$A$2001,0),8),0)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5'!$A$4:$I$2001,MATCH(A1561,'Mês 5'!$A$4:$A$2001,0),8),0)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5'!$A$4:$I$2001,MATCH(A1562,'Mês 5'!$A$4:$A$2001,0),8),0)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5'!$A$4:$I$2001,MATCH(A1563,'Mês 5'!$A$4:$A$2001,0),8),0)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5'!$A$4:$I$2001,MATCH(A1564,'Mês 5'!$A$4:$A$2001,0),8),0)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5'!$A$4:$I$2001,MATCH(A1565,'Mês 5'!$A$4:$A$2001,0),8),0)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5'!$A$4:$I$2001,MATCH(A1566,'Mês 5'!$A$4:$A$2001,0),8),0)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5'!$A$4:$I$2001,MATCH(A1567,'Mês 5'!$A$4:$A$2001,0),8),0)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5'!$A$4:$I$2001,MATCH(A1568,'Mês 5'!$A$4:$A$2001,0),8),0)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5'!$A$4:$I$2001,MATCH(A1569,'Mês 5'!$A$4:$A$2001,0),8),0)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5'!$A$4:$I$2001,MATCH(A1570,'Mês 5'!$A$4:$A$2001,0),8),0)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5'!$A$4:$I$2001,MATCH(A1571,'Mês 5'!$A$4:$A$2001,0),8),0)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5'!$A$4:$I$2001,MATCH(A1572,'Mês 5'!$A$4:$A$2001,0),8),0)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5'!$A$4:$I$2001,MATCH(A1573,'Mês 5'!$A$4:$A$2001,0),8),0)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5'!$A$4:$I$2001,MATCH(A1574,'Mês 5'!$A$4:$A$2001,0),8),0)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5'!$A$4:$I$2001,MATCH(A1575,'Mês 5'!$A$4:$A$2001,0),8),0)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5'!$A$4:$I$2001,MATCH(A1576,'Mês 5'!$A$4:$A$2001,0),8),0)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5'!$A$4:$I$2001,MATCH(A1577,'Mês 5'!$A$4:$A$2001,0),8),0)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5'!$A$4:$I$2001,MATCH(A1578,'Mês 5'!$A$4:$A$2001,0),8),0)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5'!$A$4:$I$2001,MATCH(A1579,'Mês 5'!$A$4:$A$2001,0),8),0)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5'!$A$4:$I$2001,MATCH(A1580,'Mês 5'!$A$4:$A$2001,0),8),0)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5'!$A$4:$I$2001,MATCH(A1581,'Mês 5'!$A$4:$A$2001,0),8),0)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5'!$A$4:$I$2001,MATCH(A1582,'Mês 5'!$A$4:$A$2001,0),8),0)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5'!$A$4:$I$2001,MATCH(A1583,'Mês 5'!$A$4:$A$2001,0),8),0)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5'!$A$4:$I$2001,MATCH(A1584,'Mês 5'!$A$4:$A$2001,0),8),0)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5'!$A$4:$I$2001,MATCH(A1585,'Mês 5'!$A$4:$A$2001,0),8),0)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5'!$A$4:$I$2001,MATCH(A1586,'Mês 5'!$A$4:$A$2001,0),8),0)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5'!$A$4:$I$2001,MATCH(A1587,'Mês 5'!$A$4:$A$2001,0),8),0)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5'!$A$4:$I$2001,MATCH(A1588,'Mês 5'!$A$4:$A$2001,0),8),0)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5'!$A$4:$I$2001,MATCH(A1589,'Mês 5'!$A$4:$A$2001,0),8),0)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5'!$A$4:$I$2001,MATCH(A1590,'Mês 5'!$A$4:$A$2001,0),8),0)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5'!$A$4:$I$2001,MATCH(A1591,'Mês 5'!$A$4:$A$2001,0),8),0)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5'!$A$4:$I$2001,MATCH(A1592,'Mês 5'!$A$4:$A$2001,0),8),0)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5'!$A$4:$I$2001,MATCH(A1593,'Mês 5'!$A$4:$A$2001,0),8),0)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5'!$A$4:$I$2001,MATCH(A1594,'Mês 5'!$A$4:$A$2001,0),8),0)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5'!$A$4:$I$2001,MATCH(A1595,'Mês 5'!$A$4:$A$2001,0),8),0)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5'!$A$4:$I$2001,MATCH(A1596,'Mês 5'!$A$4:$A$2001,0),8),0)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5'!$A$4:$I$2001,MATCH(A1597,'Mês 5'!$A$4:$A$2001,0),8),0)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5'!$A$4:$I$2001,MATCH(A1598,'Mês 5'!$A$4:$A$2001,0),8),0)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5'!$A$4:$I$2001,MATCH(A1599,'Mês 5'!$A$4:$A$2001,0),8),0)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5'!$A$4:$I$2001,MATCH(A1600,'Mês 5'!$A$4:$A$2001,0),8),0)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5'!$A$4:$I$2001,MATCH(A1601,'Mês 5'!$A$4:$A$2001,0),8),0)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5'!$A$4:$I$2001,MATCH(A1602,'Mês 5'!$A$4:$A$2001,0),8),0)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5'!$A$4:$I$2001,MATCH(A1603,'Mês 5'!$A$4:$A$2001,0),8),0)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5'!$A$4:$I$2001,MATCH(A1604,'Mês 5'!$A$4:$A$2001,0),8),0)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5'!$A$4:$I$2001,MATCH(A1605,'Mês 5'!$A$4:$A$2001,0),8),0)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5'!$A$4:$I$2001,MATCH(A1606,'Mês 5'!$A$4:$A$2001,0),8),0)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5'!$A$4:$I$2001,MATCH(A1607,'Mês 5'!$A$4:$A$2001,0),8),0)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5'!$A$4:$I$2001,MATCH(A1608,'Mês 5'!$A$4:$A$2001,0),8),0)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5'!$A$4:$I$2001,MATCH(A1609,'Mês 5'!$A$4:$A$2001,0),8),0)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5'!$A$4:$I$2001,MATCH(A1610,'Mês 5'!$A$4:$A$2001,0),8),0)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5'!$A$4:$I$2001,MATCH(A1611,'Mês 5'!$A$4:$A$2001,0),8),0)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5'!$A$4:$I$2001,MATCH(A1612,'Mês 5'!$A$4:$A$2001,0),8),0)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5'!$A$4:$I$2001,MATCH(A1613,'Mês 5'!$A$4:$A$2001,0),8),0)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5'!$A$4:$I$2001,MATCH(A1614,'Mês 5'!$A$4:$A$2001,0),8),0)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5'!$A$4:$I$2001,MATCH(A1615,'Mês 5'!$A$4:$A$2001,0),8),0)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5'!$A$4:$I$2001,MATCH(A1616,'Mês 5'!$A$4:$A$2001,0),8),0)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5'!$A$4:$I$2001,MATCH(A1617,'Mês 5'!$A$4:$A$2001,0),8),0)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5'!$A$4:$I$2001,MATCH(A1618,'Mês 5'!$A$4:$A$2001,0),8),0)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5'!$A$4:$I$2001,MATCH(A1619,'Mês 5'!$A$4:$A$2001,0),8),0)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5'!$A$4:$I$2001,MATCH(A1620,'Mês 5'!$A$4:$A$2001,0),8),0)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5'!$A$4:$I$2001,MATCH(A1621,'Mês 5'!$A$4:$A$2001,0),8),0)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5'!$A$4:$I$2001,MATCH(A1622,'Mês 5'!$A$4:$A$2001,0),8),0)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5'!$A$4:$I$2001,MATCH(A1623,'Mês 5'!$A$4:$A$2001,0),8),0)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5'!$A$4:$I$2001,MATCH(A1624,'Mês 5'!$A$4:$A$2001,0),8),0)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5'!$A$4:$I$2001,MATCH(A1625,'Mês 5'!$A$4:$A$2001,0),8),0)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5'!$A$4:$I$2001,MATCH(A1626,'Mês 5'!$A$4:$A$2001,0),8),0)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5'!$A$4:$I$2001,MATCH(A1627,'Mês 5'!$A$4:$A$2001,0),8),0)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5'!$A$4:$I$2001,MATCH(A1628,'Mês 5'!$A$4:$A$2001,0),8),0)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5'!$A$4:$I$2001,MATCH(A1629,'Mês 5'!$A$4:$A$2001,0),8),0)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5'!$A$4:$I$2001,MATCH(A1630,'Mês 5'!$A$4:$A$2001,0),8),0)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5'!$A$4:$I$2001,MATCH(A1631,'Mês 5'!$A$4:$A$2001,0),8),0)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5'!$A$4:$I$2001,MATCH(A1632,'Mês 5'!$A$4:$A$2001,0),8),0)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5'!$A$4:$I$2001,MATCH(A1633,'Mês 5'!$A$4:$A$2001,0),8),0)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5'!$A$4:$I$2001,MATCH(A1634,'Mês 5'!$A$4:$A$2001,0),8),0)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5'!$A$4:$I$2001,MATCH(A1635,'Mês 5'!$A$4:$A$2001,0),8),0)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5'!$A$4:$I$2001,MATCH(A1636,'Mês 5'!$A$4:$A$2001,0),8),0)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5'!$A$4:$I$2001,MATCH(A1637,'Mês 5'!$A$4:$A$2001,0),8),0)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5'!$A$4:$I$2001,MATCH(A1638,'Mês 5'!$A$4:$A$2001,0),8),0)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5'!$A$4:$I$2001,MATCH(A1639,'Mês 5'!$A$4:$A$2001,0),8),0)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5'!$A$4:$I$2001,MATCH(A1640,'Mês 5'!$A$4:$A$2001,0),8),0)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5'!$A$4:$I$2001,MATCH(A1641,'Mês 5'!$A$4:$A$2001,0),8),0)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5'!$A$4:$I$2001,MATCH(A1642,'Mês 5'!$A$4:$A$2001,0),8),0)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5'!$A$4:$I$2001,MATCH(A1643,'Mês 5'!$A$4:$A$2001,0),8),0)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5'!$A$4:$I$2001,MATCH(A1644,'Mês 5'!$A$4:$A$2001,0),8),0)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5'!$A$4:$I$2001,MATCH(A1645,'Mês 5'!$A$4:$A$2001,0),8),0)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5'!$A$4:$I$2001,MATCH(A1646,'Mês 5'!$A$4:$A$2001,0),8),0)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5'!$A$4:$I$2001,MATCH(A1647,'Mês 5'!$A$4:$A$2001,0),8),0)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5'!$A$4:$I$2001,MATCH(A1648,'Mês 5'!$A$4:$A$2001,0),8),0)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5'!$A$4:$I$2001,MATCH(A1649,'Mês 5'!$A$4:$A$2001,0),8),0)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5'!$A$4:$I$2001,MATCH(A1650,'Mês 5'!$A$4:$A$2001,0),8),0)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5'!$A$4:$I$2001,MATCH(A1651,'Mês 5'!$A$4:$A$2001,0),8),0)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5'!$A$4:$I$2001,MATCH(A1652,'Mês 5'!$A$4:$A$2001,0),8),0)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5'!$A$4:$I$2001,MATCH(A1653,'Mês 5'!$A$4:$A$2001,0),8),0)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5'!$A$4:$I$2001,MATCH(A1654,'Mês 5'!$A$4:$A$2001,0),8),0)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5'!$A$4:$I$2001,MATCH(A1655,'Mês 5'!$A$4:$A$2001,0),8),0)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5'!$A$4:$I$2001,MATCH(A1656,'Mês 5'!$A$4:$A$2001,0),8),0)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5'!$A$4:$I$2001,MATCH(A1657,'Mês 5'!$A$4:$A$2001,0),8),0)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5'!$A$4:$I$2001,MATCH(A1658,'Mês 5'!$A$4:$A$2001,0),8),0)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5'!$A$4:$I$2001,MATCH(A1659,'Mês 5'!$A$4:$A$2001,0),8),0)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5'!$A$4:$I$2001,MATCH(A1660,'Mês 5'!$A$4:$A$2001,0),8),0)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5'!$A$4:$I$2001,MATCH(A1661,'Mês 5'!$A$4:$A$2001,0),8),0)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5'!$A$4:$I$2001,MATCH(A1662,'Mês 5'!$A$4:$A$2001,0),8),0)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5'!$A$4:$I$2001,MATCH(A1663,'Mês 5'!$A$4:$A$2001,0),8),0)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5'!$A$4:$I$2001,MATCH(A1664,'Mês 5'!$A$4:$A$2001,0),8),0)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5'!$A$4:$I$2001,MATCH(A1665,'Mês 5'!$A$4:$A$2001,0),8),0)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5'!$A$4:$I$2001,MATCH(A1666,'Mês 5'!$A$4:$A$2001,0),8),0)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5'!$A$4:$I$2001,MATCH(A1667,'Mês 5'!$A$4:$A$2001,0),8),0)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5'!$A$4:$I$2001,MATCH(A1668,'Mês 5'!$A$4:$A$2001,0),8),0)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5'!$A$4:$I$2001,MATCH(A1669,'Mês 5'!$A$4:$A$2001,0),8),0)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5'!$A$4:$I$2001,MATCH(A1670,'Mês 5'!$A$4:$A$2001,0),8),0)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5'!$A$4:$I$2001,MATCH(A1671,'Mês 5'!$A$4:$A$2001,0),8),0)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5'!$A$4:$I$2001,MATCH(A1672,'Mês 5'!$A$4:$A$2001,0),8),0)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5'!$A$4:$I$2001,MATCH(A1673,'Mês 5'!$A$4:$A$2001,0),8),0)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5'!$A$4:$I$2001,MATCH(A1674,'Mês 5'!$A$4:$A$2001,0),8),0)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5'!$A$4:$I$2001,MATCH(A1675,'Mês 5'!$A$4:$A$2001,0),8),0)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5'!$A$4:$I$2001,MATCH(A1676,'Mês 5'!$A$4:$A$2001,0),8),0)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5'!$A$4:$I$2001,MATCH(A1677,'Mês 5'!$A$4:$A$2001,0),8),0)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5'!$A$4:$I$2001,MATCH(A1678,'Mês 5'!$A$4:$A$2001,0),8),0)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5'!$A$4:$I$2001,MATCH(A1679,'Mês 5'!$A$4:$A$2001,0),8),0)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5'!$A$4:$I$2001,MATCH(A1680,'Mês 5'!$A$4:$A$2001,0),8),0)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5'!$A$4:$I$2001,MATCH(A1681,'Mês 5'!$A$4:$A$2001,0),8),0)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5'!$A$4:$I$2001,MATCH(A1682,'Mês 5'!$A$4:$A$2001,0),8),0)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5'!$A$4:$I$2001,MATCH(A1683,'Mês 5'!$A$4:$A$2001,0),8),0)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5'!$A$4:$I$2001,MATCH(A1684,'Mês 5'!$A$4:$A$2001,0),8),0)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5'!$A$4:$I$2001,MATCH(A1685,'Mês 5'!$A$4:$A$2001,0),8),0)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5'!$A$4:$I$2001,MATCH(A1686,'Mês 5'!$A$4:$A$2001,0),8),0)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5'!$A$4:$I$2001,MATCH(A1687,'Mês 5'!$A$4:$A$2001,0),8),0)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5'!$A$4:$I$2001,MATCH(A1688,'Mês 5'!$A$4:$A$2001,0),8),0)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5'!$A$4:$I$2001,MATCH(A1689,'Mês 5'!$A$4:$A$2001,0),8),0)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5'!$A$4:$I$2001,MATCH(A1690,'Mês 5'!$A$4:$A$2001,0),8),0)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5'!$A$4:$I$2001,MATCH(A1691,'Mês 5'!$A$4:$A$2001,0),8),0)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5'!$A$4:$I$2001,MATCH(A1692,'Mês 5'!$A$4:$A$2001,0),8),0)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5'!$A$4:$I$2001,MATCH(A1693,'Mês 5'!$A$4:$A$2001,0),8),0)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5'!$A$4:$I$2001,MATCH(A1694,'Mês 5'!$A$4:$A$2001,0),8),0)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5'!$A$4:$I$2001,MATCH(A1695,'Mês 5'!$A$4:$A$2001,0),8),0)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5'!$A$4:$I$2001,MATCH(A1696,'Mês 5'!$A$4:$A$2001,0),8),0)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5'!$A$4:$I$2001,MATCH(A1697,'Mês 5'!$A$4:$A$2001,0),8),0)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5'!$A$4:$I$2001,MATCH(A1698,'Mês 5'!$A$4:$A$2001,0),8),0)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5'!$A$4:$I$2001,MATCH(A1699,'Mês 5'!$A$4:$A$2001,0),8),0)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5'!$A$4:$I$2001,MATCH(A1700,'Mês 5'!$A$4:$A$2001,0),8),0)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5'!$A$4:$I$2001,MATCH(A1701,'Mês 5'!$A$4:$A$2001,0),8),0)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5'!$A$4:$I$2001,MATCH(A1702,'Mês 5'!$A$4:$A$2001,0),8),0)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5'!$A$4:$I$2001,MATCH(A1703,'Mês 5'!$A$4:$A$2001,0),8),0)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5'!$A$4:$I$2001,MATCH(A1704,'Mês 5'!$A$4:$A$2001,0),8),0)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5'!$A$4:$I$2001,MATCH(A1705,'Mês 5'!$A$4:$A$2001,0),8),0)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5'!$A$4:$I$2001,MATCH(A1706,'Mês 5'!$A$4:$A$2001,0),8),0)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5'!$A$4:$I$2001,MATCH(A1707,'Mês 5'!$A$4:$A$2001,0),8),0)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5'!$A$4:$I$2001,MATCH(A1708,'Mês 5'!$A$4:$A$2001,0),8),0)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5'!$A$4:$I$2001,MATCH(A1709,'Mês 5'!$A$4:$A$2001,0),8),0)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5'!$A$4:$I$2001,MATCH(A1710,'Mês 5'!$A$4:$A$2001,0),8),0)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5'!$A$4:$I$2001,MATCH(A1711,'Mês 5'!$A$4:$A$2001,0),8),0)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5'!$A$4:$I$2001,MATCH(A1712,'Mês 5'!$A$4:$A$2001,0),8),0)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5'!$A$4:$I$2001,MATCH(A1713,'Mês 5'!$A$4:$A$2001,0),8),0)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5'!$A$4:$I$2001,MATCH(A1714,'Mês 5'!$A$4:$A$2001,0),8),0)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5'!$A$4:$I$2001,MATCH(A1715,'Mês 5'!$A$4:$A$2001,0),8),0)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5'!$A$4:$I$2001,MATCH(A1716,'Mês 5'!$A$4:$A$2001,0),8),0)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5'!$A$4:$I$2001,MATCH(A1717,'Mês 5'!$A$4:$A$2001,0),8),0)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5'!$A$4:$I$2001,MATCH(A1718,'Mês 5'!$A$4:$A$2001,0),8),0)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5'!$A$4:$I$2001,MATCH(A1719,'Mês 5'!$A$4:$A$2001,0),8),0)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5'!$A$4:$I$2001,MATCH(A1720,'Mês 5'!$A$4:$A$2001,0),8),0)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5'!$A$4:$I$2001,MATCH(A1721,'Mês 5'!$A$4:$A$2001,0),8),0)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5'!$A$4:$I$2001,MATCH(A1722,'Mês 5'!$A$4:$A$2001,0),8),0)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5'!$A$4:$I$2001,MATCH(A1723,'Mês 5'!$A$4:$A$2001,0),8),0)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5'!$A$4:$I$2001,MATCH(A1724,'Mês 5'!$A$4:$A$2001,0),8),0)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5'!$A$4:$I$2001,MATCH(A1725,'Mês 5'!$A$4:$A$2001,0),8),0)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5'!$A$4:$I$2001,MATCH(A1726,'Mês 5'!$A$4:$A$2001,0),8),0)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5'!$A$4:$I$2001,MATCH(A1727,'Mês 5'!$A$4:$A$2001,0),8),0)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5'!$A$4:$I$2001,MATCH(A1728,'Mês 5'!$A$4:$A$2001,0),8),0)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5'!$A$4:$I$2001,MATCH(A1729,'Mês 5'!$A$4:$A$2001,0),8),0)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5'!$A$4:$I$2001,MATCH(A1730,'Mês 5'!$A$4:$A$2001,0),8),0)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5'!$A$4:$I$2001,MATCH(A1731,'Mês 5'!$A$4:$A$2001,0),8),0)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5'!$A$4:$I$2001,MATCH(A1732,'Mês 5'!$A$4:$A$2001,0),8),0)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5'!$A$4:$I$2001,MATCH(A1733,'Mês 5'!$A$4:$A$2001,0),8),0)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5'!$A$4:$I$2001,MATCH(A1734,'Mês 5'!$A$4:$A$2001,0),8),0)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5'!$A$4:$I$2001,MATCH(A1735,'Mês 5'!$A$4:$A$2001,0),8),0)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5'!$A$4:$I$2001,MATCH(A1736,'Mês 5'!$A$4:$A$2001,0),8),0)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5'!$A$4:$I$2001,MATCH(A1737,'Mês 5'!$A$4:$A$2001,0),8),0)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5'!$A$4:$I$2001,MATCH(A1738,'Mês 5'!$A$4:$A$2001,0),8),0)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5'!$A$4:$I$2001,MATCH(A1739,'Mês 5'!$A$4:$A$2001,0),8),0)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5'!$A$4:$I$2001,MATCH(A1740,'Mês 5'!$A$4:$A$2001,0),8),0)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5'!$A$4:$I$2001,MATCH(A1741,'Mês 5'!$A$4:$A$2001,0),8),0)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5'!$A$4:$I$2001,MATCH(A1742,'Mês 5'!$A$4:$A$2001,0),8),0)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5'!$A$4:$I$2001,MATCH(A1743,'Mês 5'!$A$4:$A$2001,0),8),0)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5'!$A$4:$I$2001,MATCH(A1744,'Mês 5'!$A$4:$A$2001,0),8),0)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5'!$A$4:$I$2001,MATCH(A1745,'Mês 5'!$A$4:$A$2001,0),8),0)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5'!$A$4:$I$2001,MATCH(A1746,'Mês 5'!$A$4:$A$2001,0),8),0)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5'!$A$4:$I$2001,MATCH(A1747,'Mês 5'!$A$4:$A$2001,0),8),0)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5'!$A$4:$I$2001,MATCH(A1748,'Mês 5'!$A$4:$A$2001,0),8),0)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5'!$A$4:$I$2001,MATCH(A1749,'Mês 5'!$A$4:$A$2001,0),8),0)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5'!$A$4:$I$2001,MATCH(A1750,'Mês 5'!$A$4:$A$2001,0),8),0)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5'!$A$4:$I$2001,MATCH(A1751,'Mês 5'!$A$4:$A$2001,0),8),0)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5'!$A$4:$I$2001,MATCH(A1752,'Mês 5'!$A$4:$A$2001,0),8),0)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5'!$A$4:$I$2001,MATCH(A1753,'Mês 5'!$A$4:$A$2001,0),8),0)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5'!$A$4:$I$2001,MATCH(A1754,'Mês 5'!$A$4:$A$2001,0),8),0)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5'!$A$4:$I$2001,MATCH(A1755,'Mês 5'!$A$4:$A$2001,0),8),0)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5'!$A$4:$I$2001,MATCH(A1756,'Mês 5'!$A$4:$A$2001,0),8),0)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5'!$A$4:$I$2001,MATCH(A1757,'Mês 5'!$A$4:$A$2001,0),8),0)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5'!$A$4:$I$2001,MATCH(A1758,'Mês 5'!$A$4:$A$2001,0),8),0)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5'!$A$4:$I$2001,MATCH(A1759,'Mês 5'!$A$4:$A$2001,0),8),0)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5'!$A$4:$I$2001,MATCH(A1760,'Mês 5'!$A$4:$A$2001,0),8),0)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5'!$A$4:$I$2001,MATCH(A1761,'Mês 5'!$A$4:$A$2001,0),8),0)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5'!$A$4:$I$2001,MATCH(A1762,'Mês 5'!$A$4:$A$2001,0),8),0)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5'!$A$4:$I$2001,MATCH(A1763,'Mês 5'!$A$4:$A$2001,0),8),0)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5'!$A$4:$I$2001,MATCH(A1764,'Mês 5'!$A$4:$A$2001,0),8),0)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5'!$A$4:$I$2001,MATCH(A1765,'Mês 5'!$A$4:$A$2001,0),8),0)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5'!$A$4:$I$2001,MATCH(A1766,'Mês 5'!$A$4:$A$2001,0),8),0)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5'!$A$4:$I$2001,MATCH(A1767,'Mês 5'!$A$4:$A$2001,0),8),0)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5'!$A$4:$I$2001,MATCH(A1768,'Mês 5'!$A$4:$A$2001,0),8),0)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5'!$A$4:$I$2001,MATCH(A1769,'Mês 5'!$A$4:$A$2001,0),8),0)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5'!$A$4:$I$2001,MATCH(A1770,'Mês 5'!$A$4:$A$2001,0),8),0)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5'!$A$4:$I$2001,MATCH(A1771,'Mês 5'!$A$4:$A$2001,0),8),0)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5'!$A$4:$I$2001,MATCH(A1772,'Mês 5'!$A$4:$A$2001,0),8),0)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5'!$A$4:$I$2001,MATCH(A1773,'Mês 5'!$A$4:$A$2001,0),8),0)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5'!$A$4:$I$2001,MATCH(A1774,'Mês 5'!$A$4:$A$2001,0),8),0)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5'!$A$4:$I$2001,MATCH(A1775,'Mês 5'!$A$4:$A$2001,0),8),0)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5'!$A$4:$I$2001,MATCH(A1776,'Mês 5'!$A$4:$A$2001,0),8),0)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5'!$A$4:$I$2001,MATCH(A1777,'Mês 5'!$A$4:$A$2001,0),8),0)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5'!$A$4:$I$2001,MATCH(A1778,'Mês 5'!$A$4:$A$2001,0),8),0)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5'!$A$4:$I$2001,MATCH(A1779,'Mês 5'!$A$4:$A$2001,0),8),0)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5'!$A$4:$I$2001,MATCH(A1780,'Mês 5'!$A$4:$A$2001,0),8),0)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5'!$A$4:$I$2001,MATCH(A1781,'Mês 5'!$A$4:$A$2001,0),8),0)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5'!$A$4:$I$2001,MATCH(A1782,'Mês 5'!$A$4:$A$2001,0),8),0)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5'!$A$4:$I$2001,MATCH(A1783,'Mês 5'!$A$4:$A$2001,0),8),0)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5'!$A$4:$I$2001,MATCH(A1784,'Mês 5'!$A$4:$A$2001,0),8),0)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5'!$A$4:$I$2001,MATCH(A1785,'Mês 5'!$A$4:$A$2001,0),8),0)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5'!$A$4:$I$2001,MATCH(A1786,'Mês 5'!$A$4:$A$2001,0),8),0)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5'!$A$4:$I$2001,MATCH(A1787,'Mês 5'!$A$4:$A$2001,0),8),0)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5'!$A$4:$I$2001,MATCH(A1788,'Mês 5'!$A$4:$A$2001,0),8),0)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5'!$A$4:$I$2001,MATCH(A1789,'Mês 5'!$A$4:$A$2001,0),8),0)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5'!$A$4:$I$2001,MATCH(A1790,'Mês 5'!$A$4:$A$2001,0),8),0)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5'!$A$4:$I$2001,MATCH(A1791,'Mês 5'!$A$4:$A$2001,0),8),0)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5'!$A$4:$I$2001,MATCH(A1792,'Mês 5'!$A$4:$A$2001,0),8),0)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5'!$A$4:$I$2001,MATCH(A1793,'Mês 5'!$A$4:$A$2001,0),8),0)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5'!$A$4:$I$2001,MATCH(A1794,'Mês 5'!$A$4:$A$2001,0),8),0)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5'!$A$4:$I$2001,MATCH(A1795,'Mês 5'!$A$4:$A$2001,0),8),0)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5'!$A$4:$I$2001,MATCH(A1796,'Mês 5'!$A$4:$A$2001,0),8),0)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5'!$A$4:$I$2001,MATCH(A1797,'Mês 5'!$A$4:$A$2001,0),8),0)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5'!$A$4:$I$2001,MATCH(A1798,'Mês 5'!$A$4:$A$2001,0),8),0)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5'!$A$4:$I$2001,MATCH(A1799,'Mês 5'!$A$4:$A$2001,0),8),0)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5'!$A$4:$I$2001,MATCH(A1800,'Mês 5'!$A$4:$A$2001,0),8),0)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5'!$A$4:$I$2001,MATCH(A1801,'Mês 5'!$A$4:$A$2001,0),8),0)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5'!$A$4:$I$2001,MATCH(A1802,'Mês 5'!$A$4:$A$2001,0),8),0)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5'!$A$4:$I$2001,MATCH(A1803,'Mês 5'!$A$4:$A$2001,0),8),0)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5'!$A$4:$I$2001,MATCH(A1804,'Mês 5'!$A$4:$A$2001,0),8),0)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5'!$A$4:$I$2001,MATCH(A1805,'Mês 5'!$A$4:$A$2001,0),8),0)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5'!$A$4:$I$2001,MATCH(A1806,'Mês 5'!$A$4:$A$2001,0),8),0)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5'!$A$4:$I$2001,MATCH(A1807,'Mês 5'!$A$4:$A$2001,0),8),0)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5'!$A$4:$I$2001,MATCH(A1808,'Mês 5'!$A$4:$A$2001,0),8),0)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5'!$A$4:$I$2001,MATCH(A1809,'Mês 5'!$A$4:$A$2001,0),8),0)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5'!$A$4:$I$2001,MATCH(A1810,'Mês 5'!$A$4:$A$2001,0),8),0)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5'!$A$4:$I$2001,MATCH(A1811,'Mês 5'!$A$4:$A$2001,0),8),0)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5'!$A$4:$I$2001,MATCH(A1812,'Mês 5'!$A$4:$A$2001,0),8),0)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5'!$A$4:$I$2001,MATCH(A1813,'Mês 5'!$A$4:$A$2001,0),8),0)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5'!$A$4:$I$2001,MATCH(A1814,'Mês 5'!$A$4:$A$2001,0),8),0)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5'!$A$4:$I$2001,MATCH(A1815,'Mês 5'!$A$4:$A$2001,0),8),0)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5'!$A$4:$I$2001,MATCH(A1816,'Mês 5'!$A$4:$A$2001,0),8),0)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5'!$A$4:$I$2001,MATCH(A1817,'Mês 5'!$A$4:$A$2001,0),8),0)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5'!$A$4:$I$2001,MATCH(A1818,'Mês 5'!$A$4:$A$2001,0),8),0)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5'!$A$4:$I$2001,MATCH(A1819,'Mês 5'!$A$4:$A$2001,0),8),0)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5'!$A$4:$I$2001,MATCH(A1820,'Mês 5'!$A$4:$A$2001,0),8),0)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5'!$A$4:$I$2001,MATCH(A1821,'Mês 5'!$A$4:$A$2001,0),8),0)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5'!$A$4:$I$2001,MATCH(A1822,'Mês 5'!$A$4:$A$2001,0),8),0)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5'!$A$4:$I$2001,MATCH(A1823,'Mês 5'!$A$4:$A$2001,0),8),0)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5'!$A$4:$I$2001,MATCH(A1824,'Mês 5'!$A$4:$A$2001,0),8),0)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5'!$A$4:$I$2001,MATCH(A1825,'Mês 5'!$A$4:$A$2001,0),8),0)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5'!$A$4:$I$2001,MATCH(A1826,'Mês 5'!$A$4:$A$2001,0),8),0)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5'!$A$4:$I$2001,MATCH(A1827,'Mês 5'!$A$4:$A$2001,0),8),0)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5'!$A$4:$I$2001,MATCH(A1828,'Mês 5'!$A$4:$A$2001,0),8),0)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5'!$A$4:$I$2001,MATCH(A1829,'Mês 5'!$A$4:$A$2001,0),8),0)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5'!$A$4:$I$2001,MATCH(A1830,'Mês 5'!$A$4:$A$2001,0),8),0)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5'!$A$4:$I$2001,MATCH(A1831,'Mês 5'!$A$4:$A$2001,0),8),0)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5'!$A$4:$I$2001,MATCH(A1832,'Mês 5'!$A$4:$A$2001,0),8),0)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5'!$A$4:$I$2001,MATCH(A1833,'Mês 5'!$A$4:$A$2001,0),8),0)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5'!$A$4:$I$2001,MATCH(A1834,'Mês 5'!$A$4:$A$2001,0),8),0)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5'!$A$4:$I$2001,MATCH(A1835,'Mês 5'!$A$4:$A$2001,0),8),0)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5'!$A$4:$I$2001,MATCH(A1836,'Mês 5'!$A$4:$A$2001,0),8),0)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5'!$A$4:$I$2001,MATCH(A1837,'Mês 5'!$A$4:$A$2001,0),8),0)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5'!$A$4:$I$2001,MATCH(A1838,'Mês 5'!$A$4:$A$2001,0),8),0)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5'!$A$4:$I$2001,MATCH(A1839,'Mês 5'!$A$4:$A$2001,0),8),0)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5'!$A$4:$I$2001,MATCH(A1840,'Mês 5'!$A$4:$A$2001,0),8),0)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5'!$A$4:$I$2001,MATCH(A1841,'Mês 5'!$A$4:$A$2001,0),8),0)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5'!$A$4:$I$2001,MATCH(A1842,'Mês 5'!$A$4:$A$2001,0),8),0)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5'!$A$4:$I$2001,MATCH(A1843,'Mês 5'!$A$4:$A$2001,0),8),0)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5'!$A$4:$I$2001,MATCH(A1844,'Mês 5'!$A$4:$A$2001,0),8),0)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5'!$A$4:$I$2001,MATCH(A1845,'Mês 5'!$A$4:$A$2001,0),8),0)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5'!$A$4:$I$2001,MATCH(A1846,'Mês 5'!$A$4:$A$2001,0),8),0)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5'!$A$4:$I$2001,MATCH(A1847,'Mês 5'!$A$4:$A$2001,0),8),0)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5'!$A$4:$I$2001,MATCH(A1848,'Mês 5'!$A$4:$A$2001,0),8),0)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5'!$A$4:$I$2001,MATCH(A1849,'Mês 5'!$A$4:$A$2001,0),8),0)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5'!$A$4:$I$2001,MATCH(A1850,'Mês 5'!$A$4:$A$2001,0),8),0)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5'!$A$4:$I$2001,MATCH(A1851,'Mês 5'!$A$4:$A$2001,0),8),0)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5'!$A$4:$I$2001,MATCH(A1852,'Mês 5'!$A$4:$A$2001,0),8),0)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5'!$A$4:$I$2001,MATCH(A1853,'Mês 5'!$A$4:$A$2001,0),8),0)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5'!$A$4:$I$2001,MATCH(A1854,'Mês 5'!$A$4:$A$2001,0),8),0)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5'!$A$4:$I$2001,MATCH(A1855,'Mês 5'!$A$4:$A$2001,0),8),0)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5'!$A$4:$I$2001,MATCH(A1856,'Mês 5'!$A$4:$A$2001,0),8),0)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5'!$A$4:$I$2001,MATCH(A1857,'Mês 5'!$A$4:$A$2001,0),8),0)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5'!$A$4:$I$2001,MATCH(A1858,'Mês 5'!$A$4:$A$2001,0),8),0)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5'!$A$4:$I$2001,MATCH(A1859,'Mês 5'!$A$4:$A$2001,0),8),0)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5'!$A$4:$I$2001,MATCH(A1860,'Mês 5'!$A$4:$A$2001,0),8),0)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5'!$A$4:$I$2001,MATCH(A1861,'Mês 5'!$A$4:$A$2001,0),8),0)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5'!$A$4:$I$2001,MATCH(A1862,'Mês 5'!$A$4:$A$2001,0),8),0)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5'!$A$4:$I$2001,MATCH(A1863,'Mês 5'!$A$4:$A$2001,0),8),0)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5'!$A$4:$I$2001,MATCH(A1864,'Mês 5'!$A$4:$A$2001,0),8),0)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5'!$A$4:$I$2001,MATCH(A1865,'Mês 5'!$A$4:$A$2001,0),8),0)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5'!$A$4:$I$2001,MATCH(A1866,'Mês 5'!$A$4:$A$2001,0),8),0)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5'!$A$4:$I$2001,MATCH(A1867,'Mês 5'!$A$4:$A$2001,0),8),0)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5'!$A$4:$I$2001,MATCH(A1868,'Mês 5'!$A$4:$A$2001,0),8),0)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5'!$A$4:$I$2001,MATCH(A1869,'Mês 5'!$A$4:$A$2001,0),8),0)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5'!$A$4:$I$2001,MATCH(A1870,'Mês 5'!$A$4:$A$2001,0),8),0)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5'!$A$4:$I$2001,MATCH(A1871,'Mês 5'!$A$4:$A$2001,0),8),0)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5'!$A$4:$I$2001,MATCH(A1872,'Mês 5'!$A$4:$A$2001,0),8),0)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5'!$A$4:$I$2001,MATCH(A1873,'Mês 5'!$A$4:$A$2001,0),8),0)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5'!$A$4:$I$2001,MATCH(A1874,'Mês 5'!$A$4:$A$2001,0),8),0)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5'!$A$4:$I$2001,MATCH(A1875,'Mês 5'!$A$4:$A$2001,0),8),0)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5'!$A$4:$I$2001,MATCH(A1876,'Mês 5'!$A$4:$A$2001,0),8),0)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5'!$A$4:$I$2001,MATCH(A1877,'Mês 5'!$A$4:$A$2001,0),8),0)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5'!$A$4:$I$2001,MATCH(A1878,'Mês 5'!$A$4:$A$2001,0),8),0)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5'!$A$4:$I$2001,MATCH(A1879,'Mês 5'!$A$4:$A$2001,0),8),0)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5'!$A$4:$I$2001,MATCH(A1880,'Mês 5'!$A$4:$A$2001,0),8),0)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5'!$A$4:$I$2001,MATCH(A1881,'Mês 5'!$A$4:$A$2001,0),8),0)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5'!$A$4:$I$2001,MATCH(A1882,'Mês 5'!$A$4:$A$2001,0),8),0)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5'!$A$4:$I$2001,MATCH(A1883,'Mês 5'!$A$4:$A$2001,0),8),0)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5'!$A$4:$I$2001,MATCH(A1884,'Mês 5'!$A$4:$A$2001,0),8),0)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5'!$A$4:$I$2001,MATCH(A1885,'Mês 5'!$A$4:$A$2001,0),8),0)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5'!$A$4:$I$2001,MATCH(A1886,'Mês 5'!$A$4:$A$2001,0),8),0)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5'!$A$4:$I$2001,MATCH(A1887,'Mês 5'!$A$4:$A$2001,0),8),0)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5'!$A$4:$I$2001,MATCH(A1888,'Mês 5'!$A$4:$A$2001,0),8),0)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5'!$A$4:$I$2001,MATCH(A1889,'Mês 5'!$A$4:$A$2001,0),8),0)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5'!$A$4:$I$2001,MATCH(A1890,'Mês 5'!$A$4:$A$2001,0),8),0)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5'!$A$4:$I$2001,MATCH(A1891,'Mês 5'!$A$4:$A$2001,0),8),0)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5'!$A$4:$I$2001,MATCH(A1892,'Mês 5'!$A$4:$A$2001,0),8),0)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5'!$A$4:$I$2001,MATCH(A1893,'Mês 5'!$A$4:$A$2001,0),8),0)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5'!$A$4:$I$2001,MATCH(A1894,'Mês 5'!$A$4:$A$2001,0),8),0)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5'!$A$4:$I$2001,MATCH(A1895,'Mês 5'!$A$4:$A$2001,0),8),0)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5'!$A$4:$I$2001,MATCH(A1896,'Mês 5'!$A$4:$A$2001,0),8),0)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5'!$A$4:$I$2001,MATCH(A1897,'Mês 5'!$A$4:$A$2001,0),8),0)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5'!$A$4:$I$2001,MATCH(A1898,'Mês 5'!$A$4:$A$2001,0),8),0)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5'!$A$4:$I$2001,MATCH(A1899,'Mês 5'!$A$4:$A$2001,0),8),0)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5'!$A$4:$I$2001,MATCH(A1900,'Mês 5'!$A$4:$A$2001,0),8),0)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5'!$A$4:$I$2001,MATCH(A1901,'Mês 5'!$A$4:$A$2001,0),8),0)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5'!$A$4:$I$2001,MATCH(A1902,'Mês 5'!$A$4:$A$2001,0),8),0)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5'!$A$4:$I$2001,MATCH(A1903,'Mês 5'!$A$4:$A$2001,0),8),0)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5'!$A$4:$I$2001,MATCH(A1904,'Mês 5'!$A$4:$A$2001,0),8),0)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5'!$A$4:$I$2001,MATCH(A1905,'Mês 5'!$A$4:$A$2001,0),8),0)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5'!$A$4:$I$2001,MATCH(A1906,'Mês 5'!$A$4:$A$2001,0),8),0)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5'!$A$4:$I$2001,MATCH(A1907,'Mês 5'!$A$4:$A$2001,0),8),0)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5'!$A$4:$I$2001,MATCH(A1908,'Mês 5'!$A$4:$A$2001,0),8),0)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5'!$A$4:$I$2001,MATCH(A1909,'Mês 5'!$A$4:$A$2001,0),8),0)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5'!$A$4:$I$2001,MATCH(A1910,'Mês 5'!$A$4:$A$2001,0),8),0)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5'!$A$4:$I$2001,MATCH(A1911,'Mês 5'!$A$4:$A$2001,0),8),0)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5'!$A$4:$I$2001,MATCH(A1912,'Mês 5'!$A$4:$A$2001,0),8),0)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5'!$A$4:$I$2001,MATCH(A1913,'Mês 5'!$A$4:$A$2001,0),8),0)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5'!$A$4:$I$2001,MATCH(A1914,'Mês 5'!$A$4:$A$2001,0),8),0)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5'!$A$4:$I$2001,MATCH(A1915,'Mês 5'!$A$4:$A$2001,0),8),0)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5'!$A$4:$I$2001,MATCH(A1916,'Mês 5'!$A$4:$A$2001,0),8),0)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5'!$A$4:$I$2001,MATCH(A1917,'Mês 5'!$A$4:$A$2001,0),8),0)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5'!$A$4:$I$2001,MATCH(A1918,'Mês 5'!$A$4:$A$2001,0),8),0)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5'!$A$4:$I$2001,MATCH(A1919,'Mês 5'!$A$4:$A$2001,0),8),0)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5'!$A$4:$I$2001,MATCH(A1920,'Mês 5'!$A$4:$A$2001,0),8),0)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5'!$A$4:$I$2001,MATCH(A1921,'Mês 5'!$A$4:$A$2001,0),8),0)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5'!$A$4:$I$2001,MATCH(A1922,'Mês 5'!$A$4:$A$2001,0),8),0)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5'!$A$4:$I$2001,MATCH(A1923,'Mês 5'!$A$4:$A$2001,0),8),0)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5'!$A$4:$I$2001,MATCH(A1924,'Mês 5'!$A$4:$A$2001,0),8),0)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5'!$A$4:$I$2001,MATCH(A1925,'Mês 5'!$A$4:$A$2001,0),8),0)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5'!$A$4:$I$2001,MATCH(A1926,'Mês 5'!$A$4:$A$2001,0),8),0)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5'!$A$4:$I$2001,MATCH(A1927,'Mês 5'!$A$4:$A$2001,0),8),0)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5'!$A$4:$I$2001,MATCH(A1928,'Mês 5'!$A$4:$A$2001,0),8),0)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5'!$A$4:$I$2001,MATCH(A1929,'Mês 5'!$A$4:$A$2001,0),8),0)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5'!$A$4:$I$2001,MATCH(A1930,'Mês 5'!$A$4:$A$2001,0),8),0)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5'!$A$4:$I$2001,MATCH(A1931,'Mês 5'!$A$4:$A$2001,0),8),0)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5'!$A$4:$I$2001,MATCH(A1932,'Mês 5'!$A$4:$A$2001,0),8),0)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5'!$A$4:$I$2001,MATCH(A1933,'Mês 5'!$A$4:$A$2001,0),8),0)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5'!$A$4:$I$2001,MATCH(A1934,'Mês 5'!$A$4:$A$2001,0),8),0)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5'!$A$4:$I$2001,MATCH(A1935,'Mês 5'!$A$4:$A$2001,0),8),0)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5'!$A$4:$I$2001,MATCH(A1936,'Mês 5'!$A$4:$A$2001,0),8),0)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5'!$A$4:$I$2001,MATCH(A1937,'Mês 5'!$A$4:$A$2001,0),8),0)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5'!$A$4:$I$2001,MATCH(A1938,'Mês 5'!$A$4:$A$2001,0),8),0)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5'!$A$4:$I$2001,MATCH(A1939,'Mês 5'!$A$4:$A$2001,0),8),0)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5'!$A$4:$I$2001,MATCH(A1940,'Mês 5'!$A$4:$A$2001,0),8),0)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5'!$A$4:$I$2001,MATCH(A1941,'Mês 5'!$A$4:$A$2001,0),8),0)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5'!$A$4:$I$2001,MATCH(A1942,'Mês 5'!$A$4:$A$2001,0),8),0)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5'!$A$4:$I$2001,MATCH(A1943,'Mês 5'!$A$4:$A$2001,0),8),0)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5'!$A$4:$I$2001,MATCH(A1944,'Mês 5'!$A$4:$A$2001,0),8),0)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5'!$A$4:$I$2001,MATCH(A1945,'Mês 5'!$A$4:$A$2001,0),8),0)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5'!$A$4:$I$2001,MATCH(A1946,'Mês 5'!$A$4:$A$2001,0),8),0)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5'!$A$4:$I$2001,MATCH(A1947,'Mês 5'!$A$4:$A$2001,0),8),0)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5'!$A$4:$I$2001,MATCH(A1948,'Mês 5'!$A$4:$A$2001,0),8),0)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5'!$A$4:$I$2001,MATCH(A1949,'Mês 5'!$A$4:$A$2001,0),8),0)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5'!$A$4:$I$2001,MATCH(A1950,'Mês 5'!$A$4:$A$2001,0),8),0)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5'!$A$4:$I$2001,MATCH(A1951,'Mês 5'!$A$4:$A$2001,0),8),0)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5'!$A$4:$I$2001,MATCH(A1952,'Mês 5'!$A$4:$A$2001,0),8),0)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5'!$A$4:$I$2001,MATCH(A1953,'Mês 5'!$A$4:$A$2001,0),8),0)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5'!$A$4:$I$2001,MATCH(A1954,'Mês 5'!$A$4:$A$2001,0),8),0)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5'!$A$4:$I$2001,MATCH(A1955,'Mês 5'!$A$4:$A$2001,0),8),0)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5'!$A$4:$I$2001,MATCH(A1956,'Mês 5'!$A$4:$A$2001,0),8),0)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5'!$A$4:$I$2001,MATCH(A1957,'Mês 5'!$A$4:$A$2001,0),8),0)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5'!$A$4:$I$2001,MATCH(A1958,'Mês 5'!$A$4:$A$2001,0),8),0)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5'!$A$4:$I$2001,MATCH(A1959,'Mês 5'!$A$4:$A$2001,0),8),0)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5'!$A$4:$I$2001,MATCH(A1960,'Mês 5'!$A$4:$A$2001,0),8),0)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5'!$A$4:$I$2001,MATCH(A1961,'Mês 5'!$A$4:$A$2001,0),8),0)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5'!$A$4:$I$2001,MATCH(A1962,'Mês 5'!$A$4:$A$2001,0),8),0)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5'!$A$4:$I$2001,MATCH(A1963,'Mês 5'!$A$4:$A$2001,0),8),0)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5'!$A$4:$I$2001,MATCH(A1964,'Mês 5'!$A$4:$A$2001,0),8),0)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5'!$A$4:$I$2001,MATCH(A1965,'Mês 5'!$A$4:$A$2001,0),8),0)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5'!$A$4:$I$2001,MATCH(A1966,'Mês 5'!$A$4:$A$2001,0),8),0)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5'!$A$4:$I$2001,MATCH(A1967,'Mês 5'!$A$4:$A$2001,0),8),0)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5'!$A$4:$I$2001,MATCH(A1968,'Mês 5'!$A$4:$A$2001,0),8),0)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5'!$A$4:$I$2001,MATCH(A1969,'Mês 5'!$A$4:$A$2001,0),8),0)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5'!$A$4:$I$2001,MATCH(A1970,'Mês 5'!$A$4:$A$2001,0),8),0)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5'!$A$4:$I$2001,MATCH(A1971,'Mês 5'!$A$4:$A$2001,0),8),0)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5'!$A$4:$I$2001,MATCH(A1972,'Mês 5'!$A$4:$A$2001,0),8),0)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5'!$A$4:$I$2001,MATCH(A1973,'Mês 5'!$A$4:$A$2001,0),8),0)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5'!$A$4:$I$2001,MATCH(A1974,'Mês 5'!$A$4:$A$2001,0),8),0)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5'!$A$4:$I$2001,MATCH(A1975,'Mês 5'!$A$4:$A$2001,0),8),0)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5'!$A$4:$I$2001,MATCH(A1976,'Mês 5'!$A$4:$A$2001,0),8),0)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5'!$A$4:$I$2001,MATCH(A1977,'Mês 5'!$A$4:$A$2001,0),8),0)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5'!$A$4:$I$2001,MATCH(A1978,'Mês 5'!$A$4:$A$2001,0),8),0)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5'!$A$4:$I$2001,MATCH(A1979,'Mês 5'!$A$4:$A$2001,0),8),0)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5'!$A$4:$I$2001,MATCH(A1980,'Mês 5'!$A$4:$A$2001,0),8),0)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5'!$A$4:$I$2001,MATCH(A1981,'Mês 5'!$A$4:$A$2001,0),8),0)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5'!$A$4:$I$2001,MATCH(A1982,'Mês 5'!$A$4:$A$2001,0),8),0)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5'!$A$4:$I$2001,MATCH(A1983,'Mês 5'!$A$4:$A$2001,0),8),0)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5'!$A$4:$I$2001,MATCH(A1984,'Mês 5'!$A$4:$A$2001,0),8),0)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5'!$A$4:$I$2001,MATCH(A1985,'Mês 5'!$A$4:$A$2001,0),8),0)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5'!$A$4:$I$2001,MATCH(A1986,'Mês 5'!$A$4:$A$2001,0),8),0)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5'!$A$4:$I$2001,MATCH(A1987,'Mês 5'!$A$4:$A$2001,0),8),0)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5'!$A$4:$I$2001,MATCH(A1988,'Mês 5'!$A$4:$A$2001,0),8),0)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5'!$A$4:$I$2001,MATCH(A1989,'Mês 5'!$A$4:$A$2001,0),8),0)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5'!$A$4:$I$2001,MATCH(A1990,'Mês 5'!$A$4:$A$2001,0),8),0)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5'!$A$4:$I$2001,MATCH(A1991,'Mês 5'!$A$4:$A$2001,0),8),0)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5'!$A$4:$I$2001,MATCH(A1992,'Mês 5'!$A$4:$A$2001,0),8),0)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5'!$A$4:$I$2001,MATCH(A1993,'Mês 5'!$A$4:$A$2001,0),8),0)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5'!$A$4:$I$2001,MATCH(A1994,'Mês 5'!$A$4:$A$2001,0),8),0)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5'!$A$4:$I$2001,MATCH(A1995,'Mês 5'!$A$4:$A$2001,0),8),0)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5'!$A$4:$I$2001,MATCH(A1996,'Mês 5'!$A$4:$A$2001,0),8),0)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5'!$A$4:$I$2001,MATCH(A1997,'Mês 5'!$A$4:$A$2001,0),8),0)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5'!$A$4:$I$2001,MATCH(A1998,'Mês 5'!$A$4:$A$2001,0),8),0)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5'!$A$4:$I$2001,MATCH(A1999,'Mês 5'!$A$4:$A$2001,0),8),0)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5'!$A$4:$I$2001,MATCH(A2000,'Mês 5'!$A$4:$A$2001,0),8),0)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5'!$A$4:$I$2001,MATCH(A2001,'Mês 5'!$A$4:$A$2001,0),8),0)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0bIXVp0SKFn4bLm0IpbnvYtEsCvCOo7mR6oibrj69jL2HRpOYJhSIV9Z81hiaeo6+BQ12hKNSpWDfNEyFhSi/A==" saltValue="K1kfvdLiM+TKtSiwLBtuXw==" spinCount="100000" sheet="1" objects="1" scenarios="1" selectLockedCells="1"/>
  <autoFilter ref="A2:B3" xr:uid="{00000000-0009-0000-0000-000006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19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6'!$A$4:$I$2001,MATCH(A5,'Mês 6'!$A$4:$A$2001,0),8),0)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6'!$A$4:$I$2001,MATCH(A6,'Mês 6'!$A$4:$A$2001,0),8),0)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6'!$A$4:$I$2001,MATCH(A7,'Mês 6'!$A$4:$A$2001,0),8),0)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6'!$A$4:$I$2001,MATCH(A8,'Mês 6'!$A$4:$A$2001,0),8),0)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6'!$A$4:$I$2001,MATCH(A9,'Mês 6'!$A$4:$A$2001,0),8),0)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6'!$A$4:$I$2001,MATCH(A10,'Mês 6'!$A$4:$A$2001,0),8),0)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6'!$A$4:$I$2001,MATCH(A11,'Mês 6'!$A$4:$A$2001,0),8),0)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6'!$A$4:$I$2001,MATCH(A12,'Mês 6'!$A$4:$A$2001,0),8),0)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6'!$A$4:$I$2001,MATCH(A13,'Mês 6'!$A$4:$A$2001,0),8),0)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6'!$A$4:$I$2001,MATCH(A14,'Mês 6'!$A$4:$A$2001,0),8),0)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6'!$A$4:$I$2001,MATCH(A15,'Mês 6'!$A$4:$A$2001,0),8),0)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6'!$A$4:$I$2001,MATCH(A16,'Mês 6'!$A$4:$A$2001,0),8),0)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6'!$A$4:$I$2001,MATCH(A17,'Mês 6'!$A$4:$A$2001,0),8),0)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6'!$A$4:$I$2001,MATCH(A18,'Mês 6'!$A$4:$A$2001,0),8),0)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6'!$A$4:$I$2001,MATCH(A19,'Mês 6'!$A$4:$A$2001,0),8),0)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6'!$A$4:$I$2001,MATCH(A20,'Mês 6'!$A$4:$A$2001,0),8),0)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6'!$A$4:$I$2001,MATCH(A21,'Mês 6'!$A$4:$A$2001,0),8),0)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6'!$A$4:$I$2001,MATCH(A22,'Mês 6'!$A$4:$A$2001,0),8),0)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6'!$A$4:$I$2001,MATCH(A23,'Mês 6'!$A$4:$A$2001,0),8),0)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6'!$A$4:$I$2001,MATCH(A24,'Mês 6'!$A$4:$A$2001,0),8),0)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6'!$A$4:$I$2001,MATCH(A25,'Mês 6'!$A$4:$A$2001,0),8),0)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6'!$A$4:$I$2001,MATCH(A26,'Mês 6'!$A$4:$A$2001,0),8),0)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6'!$A$4:$I$2001,MATCH(A27,'Mês 6'!$A$4:$A$2001,0),8),0)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6'!$A$4:$I$2001,MATCH(A28,'Mês 6'!$A$4:$A$2001,0),8),0)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6'!$A$4:$I$2001,MATCH(A29,'Mês 6'!$A$4:$A$2001,0),8),0)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6'!$A$4:$I$2001,MATCH(A30,'Mês 6'!$A$4:$A$2001,0),8),0)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6'!$A$4:$I$2001,MATCH(A31,'Mês 6'!$A$4:$A$2001,0),8),0)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6'!$A$4:$I$2001,MATCH(A32,'Mês 6'!$A$4:$A$2001,0),8),0)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6'!$A$4:$I$2001,MATCH(A33,'Mês 6'!$A$4:$A$2001,0),8),0)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6'!$A$4:$I$2001,MATCH(A34,'Mês 6'!$A$4:$A$2001,0),8),0)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6'!$A$4:$I$2001,MATCH(A35,'Mês 6'!$A$4:$A$2001,0),8),0)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6'!$A$4:$I$2001,MATCH(A36,'Mês 6'!$A$4:$A$2001,0),8),0)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6'!$A$4:$I$2001,MATCH(A37,'Mês 6'!$A$4:$A$2001,0),8),0)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6'!$A$4:$I$2001,MATCH(A38,'Mês 6'!$A$4:$A$2001,0),8),0)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6'!$A$4:$I$2001,MATCH(A39,'Mês 6'!$A$4:$A$2001,0),8),0)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6'!$A$4:$I$2001,MATCH(A40,'Mês 6'!$A$4:$A$2001,0),8),0)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6'!$A$4:$I$2001,MATCH(A41,'Mês 6'!$A$4:$A$2001,0),8),0)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6'!$A$4:$I$2001,MATCH(A42,'Mês 6'!$A$4:$A$2001,0),8),0)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6'!$A$4:$I$2001,MATCH(A43,'Mês 6'!$A$4:$A$2001,0),8),0)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6'!$A$4:$I$2001,MATCH(A44,'Mês 6'!$A$4:$A$2001,0),8),0)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6'!$A$4:$I$2001,MATCH(A45,'Mês 6'!$A$4:$A$2001,0),8),0)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6'!$A$4:$I$2001,MATCH(A46,'Mês 6'!$A$4:$A$2001,0),8),0)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6'!$A$4:$I$2001,MATCH(A47,'Mês 6'!$A$4:$A$2001,0),8),0)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6'!$A$4:$I$2001,MATCH(A48,'Mês 6'!$A$4:$A$2001,0),8),0)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6'!$A$4:$I$2001,MATCH(A49,'Mês 6'!$A$4:$A$2001,0),8),0)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6'!$A$4:$I$2001,MATCH(A50,'Mês 6'!$A$4:$A$2001,0),8),0)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6'!$A$4:$I$2001,MATCH(A51,'Mês 6'!$A$4:$A$2001,0),8),0)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6'!$A$4:$I$2001,MATCH(A52,'Mês 6'!$A$4:$A$2001,0),8),0)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6'!$A$4:$I$2001,MATCH(A53,'Mês 6'!$A$4:$A$2001,0),8),0)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6'!$A$4:$I$2001,MATCH(A54,'Mês 6'!$A$4:$A$2001,0),8),0)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6'!$A$4:$I$2001,MATCH(A55,'Mês 6'!$A$4:$A$2001,0),8),0)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6'!$A$4:$I$2001,MATCH(A56,'Mês 6'!$A$4:$A$2001,0),8),0)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6'!$A$4:$I$2001,MATCH(A57,'Mês 6'!$A$4:$A$2001,0),8),0)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6'!$A$4:$I$2001,MATCH(A58,'Mês 6'!$A$4:$A$2001,0),8),0)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6'!$A$4:$I$2001,MATCH(A59,'Mês 6'!$A$4:$A$2001,0),8),0)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6'!$A$4:$I$2001,MATCH(A60,'Mês 6'!$A$4:$A$2001,0),8),0)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6'!$A$4:$I$2001,MATCH(A61,'Mês 6'!$A$4:$A$2001,0),8),0)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6'!$A$4:$I$2001,MATCH(A62,'Mês 6'!$A$4:$A$2001,0),8),0)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6'!$A$4:$I$2001,MATCH(A63,'Mês 6'!$A$4:$A$2001,0),8),0)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6'!$A$4:$I$2001,MATCH(A64,'Mês 6'!$A$4:$A$2001,0),8),0)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6'!$A$4:$I$2001,MATCH(A65,'Mês 6'!$A$4:$A$2001,0),8),0)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6'!$A$4:$I$2001,MATCH(A66,'Mês 6'!$A$4:$A$2001,0),8),0)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6'!$A$4:$I$2001,MATCH(A67,'Mês 6'!$A$4:$A$2001,0),8),0)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6'!$A$4:$I$2001,MATCH(A68,'Mês 6'!$A$4:$A$2001,0),8),0)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6'!$A$4:$I$2001,MATCH(A69,'Mês 6'!$A$4:$A$2001,0),8),0)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6'!$A$4:$I$2001,MATCH(A70,'Mês 6'!$A$4:$A$2001,0),8),0)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6'!$A$4:$I$2001,MATCH(A71,'Mês 6'!$A$4:$A$2001,0),8),0)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6'!$A$4:$I$2001,MATCH(A72,'Mês 6'!$A$4:$A$2001,0),8),0)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6'!$A$4:$I$2001,MATCH(A73,'Mês 6'!$A$4:$A$2001,0),8),0)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6'!$A$4:$I$2001,MATCH(A74,'Mês 6'!$A$4:$A$2001,0),8),0)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6'!$A$4:$I$2001,MATCH(A75,'Mês 6'!$A$4:$A$2001,0),8),0)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6'!$A$4:$I$2001,MATCH(A76,'Mês 6'!$A$4:$A$2001,0),8),0)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6'!$A$4:$I$2001,MATCH(A77,'Mês 6'!$A$4:$A$2001,0),8),0)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6'!$A$4:$I$2001,MATCH(A78,'Mês 6'!$A$4:$A$2001,0),8),0)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6'!$A$4:$I$2001,MATCH(A79,'Mês 6'!$A$4:$A$2001,0),8),0)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6'!$A$4:$I$2001,MATCH(A80,'Mês 6'!$A$4:$A$2001,0),8),0)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6'!$A$4:$I$2001,MATCH(A81,'Mês 6'!$A$4:$A$2001,0),8),0)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6'!$A$4:$I$2001,MATCH(A82,'Mês 6'!$A$4:$A$2001,0),8),0)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6'!$A$4:$I$2001,MATCH(A83,'Mês 6'!$A$4:$A$2001,0),8),0)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6'!$A$4:$I$2001,MATCH(A84,'Mês 6'!$A$4:$A$2001,0),8),0)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6'!$A$4:$I$2001,MATCH(A85,'Mês 6'!$A$4:$A$2001,0),8),0)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6'!$A$4:$I$2001,MATCH(A86,'Mês 6'!$A$4:$A$2001,0),8),0)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6'!$A$4:$I$2001,MATCH(A87,'Mês 6'!$A$4:$A$2001,0),8),0)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6'!$A$4:$I$2001,MATCH(A88,'Mês 6'!$A$4:$A$2001,0),8),0)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6'!$A$4:$I$2001,MATCH(A89,'Mês 6'!$A$4:$A$2001,0),8),0)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6'!$A$4:$I$2001,MATCH(A90,'Mês 6'!$A$4:$A$2001,0),8),0)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6'!$A$4:$I$2001,MATCH(A91,'Mês 6'!$A$4:$A$2001,0),8),0)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6'!$A$4:$I$2001,MATCH(A92,'Mês 6'!$A$4:$A$2001,0),8),0)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6'!$A$4:$I$2001,MATCH(A93,'Mês 6'!$A$4:$A$2001,0),8),0)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6'!$A$4:$I$2001,MATCH(A94,'Mês 6'!$A$4:$A$2001,0),8),0)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6'!$A$4:$I$2001,MATCH(A95,'Mês 6'!$A$4:$A$2001,0),8),0)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6'!$A$4:$I$2001,MATCH(A96,'Mês 6'!$A$4:$A$2001,0),8),0)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6'!$A$4:$I$2001,MATCH(A97,'Mês 6'!$A$4:$A$2001,0),8),0)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6'!$A$4:$I$2001,MATCH(A98,'Mês 6'!$A$4:$A$2001,0),8),0)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6'!$A$4:$I$2001,MATCH(A99,'Mês 6'!$A$4:$A$2001,0),8),0)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6'!$A$4:$I$2001,MATCH(A100,'Mês 6'!$A$4:$A$2001,0),8),0)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6'!$A$4:$I$2001,MATCH(A101,'Mês 6'!$A$4:$A$2001,0),8),0)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6'!$A$4:$I$2001,MATCH(A102,'Mês 6'!$A$4:$A$2001,0),8),0)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6'!$A$4:$I$2001,MATCH(A103,'Mês 6'!$A$4:$A$2001,0),8),0)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6'!$A$4:$I$2001,MATCH(A104,'Mês 6'!$A$4:$A$2001,0),8),0)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6'!$A$4:$I$2001,MATCH(A105,'Mês 6'!$A$4:$A$2001,0),8),0)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6'!$A$4:$I$2001,MATCH(A106,'Mês 6'!$A$4:$A$2001,0),8),0)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6'!$A$4:$I$2001,MATCH(A107,'Mês 6'!$A$4:$A$2001,0),8),0)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6'!$A$4:$I$2001,MATCH(A108,'Mês 6'!$A$4:$A$2001,0),8),0)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6'!$A$4:$I$2001,MATCH(A109,'Mês 6'!$A$4:$A$2001,0),8),0)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6'!$A$4:$I$2001,MATCH(A110,'Mês 6'!$A$4:$A$2001,0),8),0)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6'!$A$4:$I$2001,MATCH(A111,'Mês 6'!$A$4:$A$2001,0),8),0)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6'!$A$4:$I$2001,MATCH(A112,'Mês 6'!$A$4:$A$2001,0),8),0)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6'!$A$4:$I$2001,MATCH(A113,'Mês 6'!$A$4:$A$2001,0),8),0)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6'!$A$4:$I$2001,MATCH(A114,'Mês 6'!$A$4:$A$2001,0),8),0)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6'!$A$4:$I$2001,MATCH(A115,'Mês 6'!$A$4:$A$2001,0),8),0)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6'!$A$4:$I$2001,MATCH(A116,'Mês 6'!$A$4:$A$2001,0),8),0)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6'!$A$4:$I$2001,MATCH(A117,'Mês 6'!$A$4:$A$2001,0),8),0)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6'!$A$4:$I$2001,MATCH(A118,'Mês 6'!$A$4:$A$2001,0),8),0)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6'!$A$4:$I$2001,MATCH(A119,'Mês 6'!$A$4:$A$2001,0),8),0)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6'!$A$4:$I$2001,MATCH(A120,'Mês 6'!$A$4:$A$2001,0),8),0)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6'!$A$4:$I$2001,MATCH(A121,'Mês 6'!$A$4:$A$2001,0),8),0)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6'!$A$4:$I$2001,MATCH(A122,'Mês 6'!$A$4:$A$2001,0),8),0)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6'!$A$4:$I$2001,MATCH(A123,'Mês 6'!$A$4:$A$2001,0),8),0)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6'!$A$4:$I$2001,MATCH(A124,'Mês 6'!$A$4:$A$2001,0),8),0)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6'!$A$4:$I$2001,MATCH(A125,'Mês 6'!$A$4:$A$2001,0),8),0)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6'!$A$4:$I$2001,MATCH(A126,'Mês 6'!$A$4:$A$2001,0),8),0)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6'!$A$4:$I$2001,MATCH(A127,'Mês 6'!$A$4:$A$2001,0),8),0)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6'!$A$4:$I$2001,MATCH(A128,'Mês 6'!$A$4:$A$2001,0),8),0)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6'!$A$4:$I$2001,MATCH(A129,'Mês 6'!$A$4:$A$2001,0),8),0)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6'!$A$4:$I$2001,MATCH(A130,'Mês 6'!$A$4:$A$2001,0),8),0)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6'!$A$4:$I$2001,MATCH(A131,'Mês 6'!$A$4:$A$2001,0),8),0)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6'!$A$4:$I$2001,MATCH(A132,'Mês 6'!$A$4:$A$2001,0),8),0)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6'!$A$4:$I$2001,MATCH(A133,'Mês 6'!$A$4:$A$2001,0),8),0)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6'!$A$4:$I$2001,MATCH(A134,'Mês 6'!$A$4:$A$2001,0),8),0)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6'!$A$4:$I$2001,MATCH(A135,'Mês 6'!$A$4:$A$2001,0),8),0)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6'!$A$4:$I$2001,MATCH(A136,'Mês 6'!$A$4:$A$2001,0),8),0)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6'!$A$4:$I$2001,MATCH(A137,'Mês 6'!$A$4:$A$2001,0),8),0)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6'!$A$4:$I$2001,MATCH(A138,'Mês 6'!$A$4:$A$2001,0),8),0)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6'!$A$4:$I$2001,MATCH(A139,'Mês 6'!$A$4:$A$2001,0),8),0)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6'!$A$4:$I$2001,MATCH(A140,'Mês 6'!$A$4:$A$2001,0),8),0)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6'!$A$4:$I$2001,MATCH(A141,'Mês 6'!$A$4:$A$2001,0),8),0)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6'!$A$4:$I$2001,MATCH(A142,'Mês 6'!$A$4:$A$2001,0),8),0)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6'!$A$4:$I$2001,MATCH(A143,'Mês 6'!$A$4:$A$2001,0),8),0)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6'!$A$4:$I$2001,MATCH(A144,'Mês 6'!$A$4:$A$2001,0),8),0)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6'!$A$4:$I$2001,MATCH(A145,'Mês 6'!$A$4:$A$2001,0),8),0)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6'!$A$4:$I$2001,MATCH(A146,'Mês 6'!$A$4:$A$2001,0),8),0)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6'!$A$4:$I$2001,MATCH(A147,'Mês 6'!$A$4:$A$2001,0),8),0)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6'!$A$4:$I$2001,MATCH(A148,'Mês 6'!$A$4:$A$2001,0),8),0)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6'!$A$4:$I$2001,MATCH(A149,'Mês 6'!$A$4:$A$2001,0),8),0)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6'!$A$4:$I$2001,MATCH(A150,'Mês 6'!$A$4:$A$2001,0),8),0)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6'!$A$4:$I$2001,MATCH(A151,'Mês 6'!$A$4:$A$2001,0),8),0)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6'!$A$4:$I$2001,MATCH(A152,'Mês 6'!$A$4:$A$2001,0),8),0)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6'!$A$4:$I$2001,MATCH(A153,'Mês 6'!$A$4:$A$2001,0),8),0)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6'!$A$4:$I$2001,MATCH(A154,'Mês 6'!$A$4:$A$2001,0),8),0)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6'!$A$4:$I$2001,MATCH(A155,'Mês 6'!$A$4:$A$2001,0),8),0)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6'!$A$4:$I$2001,MATCH(A156,'Mês 6'!$A$4:$A$2001,0),8),0)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6'!$A$4:$I$2001,MATCH(A157,'Mês 6'!$A$4:$A$2001,0),8),0)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6'!$A$4:$I$2001,MATCH(A158,'Mês 6'!$A$4:$A$2001,0),8),0)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6'!$A$4:$I$2001,MATCH(A159,'Mês 6'!$A$4:$A$2001,0),8),0)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6'!$A$4:$I$2001,MATCH(A160,'Mês 6'!$A$4:$A$2001,0),8),0)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6'!$A$4:$I$2001,MATCH(A161,'Mês 6'!$A$4:$A$2001,0),8),0)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6'!$A$4:$I$2001,MATCH(A162,'Mês 6'!$A$4:$A$2001,0),8),0)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6'!$A$4:$I$2001,MATCH(A163,'Mês 6'!$A$4:$A$2001,0),8),0)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6'!$A$4:$I$2001,MATCH(A164,'Mês 6'!$A$4:$A$2001,0),8),0)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6'!$A$4:$I$2001,MATCH(A165,'Mês 6'!$A$4:$A$2001,0),8),0)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6'!$A$4:$I$2001,MATCH(A166,'Mês 6'!$A$4:$A$2001,0),8),0)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6'!$A$4:$I$2001,MATCH(A167,'Mês 6'!$A$4:$A$2001,0),8),0)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6'!$A$4:$I$2001,MATCH(A168,'Mês 6'!$A$4:$A$2001,0),8),0)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6'!$A$4:$I$2001,MATCH(A169,'Mês 6'!$A$4:$A$2001,0),8),0)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6'!$A$4:$I$2001,MATCH(A170,'Mês 6'!$A$4:$A$2001,0),8),0)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6'!$A$4:$I$2001,MATCH(A171,'Mês 6'!$A$4:$A$2001,0),8),0)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6'!$A$4:$I$2001,MATCH(A172,'Mês 6'!$A$4:$A$2001,0),8),0)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6'!$A$4:$I$2001,MATCH(A173,'Mês 6'!$A$4:$A$2001,0),8),0)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6'!$A$4:$I$2001,MATCH(A174,'Mês 6'!$A$4:$A$2001,0),8),0)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6'!$A$4:$I$2001,MATCH(A175,'Mês 6'!$A$4:$A$2001,0),8),0)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6'!$A$4:$I$2001,MATCH(A176,'Mês 6'!$A$4:$A$2001,0),8),0)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6'!$A$4:$I$2001,MATCH(A177,'Mês 6'!$A$4:$A$2001,0),8),0)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6'!$A$4:$I$2001,MATCH(A178,'Mês 6'!$A$4:$A$2001,0),8),0)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6'!$A$4:$I$2001,MATCH(A179,'Mês 6'!$A$4:$A$2001,0),8),0)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6'!$A$4:$I$2001,MATCH(A180,'Mês 6'!$A$4:$A$2001,0),8),0)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6'!$A$4:$I$2001,MATCH(A181,'Mês 6'!$A$4:$A$2001,0),8),0)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6'!$A$4:$I$2001,MATCH(A182,'Mês 6'!$A$4:$A$2001,0),8),0)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6'!$A$4:$I$2001,MATCH(A183,'Mês 6'!$A$4:$A$2001,0),8),0)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6'!$A$4:$I$2001,MATCH(A184,'Mês 6'!$A$4:$A$2001,0),8),0)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6'!$A$4:$I$2001,MATCH(A185,'Mês 6'!$A$4:$A$2001,0),8),0)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6'!$A$4:$I$2001,MATCH(A186,'Mês 6'!$A$4:$A$2001,0),8),0)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6'!$A$4:$I$2001,MATCH(A187,'Mês 6'!$A$4:$A$2001,0),8),0)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6'!$A$4:$I$2001,MATCH(A188,'Mês 6'!$A$4:$A$2001,0),8),0)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6'!$A$4:$I$2001,MATCH(A189,'Mês 6'!$A$4:$A$2001,0),8),0)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6'!$A$4:$I$2001,MATCH(A190,'Mês 6'!$A$4:$A$2001,0),8),0)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6'!$A$4:$I$2001,MATCH(A191,'Mês 6'!$A$4:$A$2001,0),8),0)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6'!$A$4:$I$2001,MATCH(A192,'Mês 6'!$A$4:$A$2001,0),8),0)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6'!$A$4:$I$2001,MATCH(A193,'Mês 6'!$A$4:$A$2001,0),8),0)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6'!$A$4:$I$2001,MATCH(A194,'Mês 6'!$A$4:$A$2001,0),8),0)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6'!$A$4:$I$2001,MATCH(A195,'Mês 6'!$A$4:$A$2001,0),8),0)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6'!$A$4:$I$2001,MATCH(A196,'Mês 6'!$A$4:$A$2001,0),8),0)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6'!$A$4:$I$2001,MATCH(A197,'Mês 6'!$A$4:$A$2001,0),8),0)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6'!$A$4:$I$2001,MATCH(A198,'Mês 6'!$A$4:$A$2001,0),8),0)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6'!$A$4:$I$2001,MATCH(A199,'Mês 6'!$A$4:$A$2001,0),8),0)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6'!$A$4:$I$2001,MATCH(A200,'Mês 6'!$A$4:$A$2001,0),8),0)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6'!$A$4:$I$2001,MATCH(A201,'Mês 6'!$A$4:$A$2001,0),8),0)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6'!$A$4:$I$2001,MATCH(A202,'Mês 6'!$A$4:$A$2001,0),8),0)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6'!$A$4:$I$2001,MATCH(A203,'Mês 6'!$A$4:$A$2001,0),8),0)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6'!$A$4:$I$2001,MATCH(A204,'Mês 6'!$A$4:$A$2001,0),8),0)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6'!$A$4:$I$2001,MATCH(A205,'Mês 6'!$A$4:$A$2001,0),8),0)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6'!$A$4:$I$2001,MATCH(A206,'Mês 6'!$A$4:$A$2001,0),8),0)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6'!$A$4:$I$2001,MATCH(A207,'Mês 6'!$A$4:$A$2001,0),8),0)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6'!$A$4:$I$2001,MATCH(A208,'Mês 6'!$A$4:$A$2001,0),8),0)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6'!$A$4:$I$2001,MATCH(A209,'Mês 6'!$A$4:$A$2001,0),8),0)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6'!$A$4:$I$2001,MATCH(A210,'Mês 6'!$A$4:$A$2001,0),8),0)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6'!$A$4:$I$2001,MATCH(A211,'Mês 6'!$A$4:$A$2001,0),8),0)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6'!$A$4:$I$2001,MATCH(A212,'Mês 6'!$A$4:$A$2001,0),8),0)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6'!$A$4:$I$2001,MATCH(A213,'Mês 6'!$A$4:$A$2001,0),8),0)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6'!$A$4:$I$2001,MATCH(A214,'Mês 6'!$A$4:$A$2001,0),8),0)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6'!$A$4:$I$2001,MATCH(A215,'Mês 6'!$A$4:$A$2001,0),8),0)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6'!$A$4:$I$2001,MATCH(A216,'Mês 6'!$A$4:$A$2001,0),8),0)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6'!$A$4:$I$2001,MATCH(A217,'Mês 6'!$A$4:$A$2001,0),8),0)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6'!$A$4:$I$2001,MATCH(A218,'Mês 6'!$A$4:$A$2001,0),8),0)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6'!$A$4:$I$2001,MATCH(A219,'Mês 6'!$A$4:$A$2001,0),8),0)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6'!$A$4:$I$2001,MATCH(A220,'Mês 6'!$A$4:$A$2001,0),8),0)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6'!$A$4:$I$2001,MATCH(A221,'Mês 6'!$A$4:$A$2001,0),8),0)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6'!$A$4:$I$2001,MATCH(A222,'Mês 6'!$A$4:$A$2001,0),8),0)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6'!$A$4:$I$2001,MATCH(A223,'Mês 6'!$A$4:$A$2001,0),8),0)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6'!$A$4:$I$2001,MATCH(A224,'Mês 6'!$A$4:$A$2001,0),8),0)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6'!$A$4:$I$2001,MATCH(A225,'Mês 6'!$A$4:$A$2001,0),8),0)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6'!$A$4:$I$2001,MATCH(A226,'Mês 6'!$A$4:$A$2001,0),8),0)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6'!$A$4:$I$2001,MATCH(A227,'Mês 6'!$A$4:$A$2001,0),8),0)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6'!$A$4:$I$2001,MATCH(A228,'Mês 6'!$A$4:$A$2001,0),8),0)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6'!$A$4:$I$2001,MATCH(A229,'Mês 6'!$A$4:$A$2001,0),8),0)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6'!$A$4:$I$2001,MATCH(A230,'Mês 6'!$A$4:$A$2001,0),8),0)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6'!$A$4:$I$2001,MATCH(A231,'Mês 6'!$A$4:$A$2001,0),8),0)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6'!$A$4:$I$2001,MATCH(A232,'Mês 6'!$A$4:$A$2001,0),8),0)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6'!$A$4:$I$2001,MATCH(A233,'Mês 6'!$A$4:$A$2001,0),8),0)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6'!$A$4:$I$2001,MATCH(A234,'Mês 6'!$A$4:$A$2001,0),8),0)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6'!$A$4:$I$2001,MATCH(A235,'Mês 6'!$A$4:$A$2001,0),8),0)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6'!$A$4:$I$2001,MATCH(A236,'Mês 6'!$A$4:$A$2001,0),8),0)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6'!$A$4:$I$2001,MATCH(A237,'Mês 6'!$A$4:$A$2001,0),8),0)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6'!$A$4:$I$2001,MATCH(A238,'Mês 6'!$A$4:$A$2001,0),8),0)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6'!$A$4:$I$2001,MATCH(A239,'Mês 6'!$A$4:$A$2001,0),8),0)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6'!$A$4:$I$2001,MATCH(A240,'Mês 6'!$A$4:$A$2001,0),8),0)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6'!$A$4:$I$2001,MATCH(A241,'Mês 6'!$A$4:$A$2001,0),8),0)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6'!$A$4:$I$2001,MATCH(A242,'Mês 6'!$A$4:$A$2001,0),8),0)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6'!$A$4:$I$2001,MATCH(A243,'Mês 6'!$A$4:$A$2001,0),8),0)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6'!$A$4:$I$2001,MATCH(A244,'Mês 6'!$A$4:$A$2001,0),8),0)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6'!$A$4:$I$2001,MATCH(A245,'Mês 6'!$A$4:$A$2001,0),8),0)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6'!$A$4:$I$2001,MATCH(A246,'Mês 6'!$A$4:$A$2001,0),8),0)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6'!$A$4:$I$2001,MATCH(A247,'Mês 6'!$A$4:$A$2001,0),8),0)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6'!$A$4:$I$2001,MATCH(A248,'Mês 6'!$A$4:$A$2001,0),8),0)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6'!$A$4:$I$2001,MATCH(A249,'Mês 6'!$A$4:$A$2001,0),8),0)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6'!$A$4:$I$2001,MATCH(A250,'Mês 6'!$A$4:$A$2001,0),8),0)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6'!$A$4:$I$2001,MATCH(A251,'Mês 6'!$A$4:$A$2001,0),8),0)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6'!$A$4:$I$2001,MATCH(A252,'Mês 6'!$A$4:$A$2001,0),8),0)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6'!$A$4:$I$2001,MATCH(A253,'Mês 6'!$A$4:$A$2001,0),8),0)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6'!$A$4:$I$2001,MATCH(A254,'Mês 6'!$A$4:$A$2001,0),8),0)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6'!$A$4:$I$2001,MATCH(A255,'Mês 6'!$A$4:$A$2001,0),8),0)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6'!$A$4:$I$2001,MATCH(A256,'Mês 6'!$A$4:$A$2001,0),8),0)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6'!$A$4:$I$2001,MATCH(A257,'Mês 6'!$A$4:$A$2001,0),8),0)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6'!$A$4:$I$2001,MATCH(A258,'Mês 6'!$A$4:$A$2001,0),8),0)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6'!$A$4:$I$2001,MATCH(A259,'Mês 6'!$A$4:$A$2001,0),8),0)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6'!$A$4:$I$2001,MATCH(A260,'Mês 6'!$A$4:$A$2001,0),8),0)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6'!$A$4:$I$2001,MATCH(A261,'Mês 6'!$A$4:$A$2001,0),8),0)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6'!$A$4:$I$2001,MATCH(A262,'Mês 6'!$A$4:$A$2001,0),8),0)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6'!$A$4:$I$2001,MATCH(A263,'Mês 6'!$A$4:$A$2001,0),8),0)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6'!$A$4:$I$2001,MATCH(A264,'Mês 6'!$A$4:$A$2001,0),8),0)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6'!$A$4:$I$2001,MATCH(A265,'Mês 6'!$A$4:$A$2001,0),8),0)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6'!$A$4:$I$2001,MATCH(A266,'Mês 6'!$A$4:$A$2001,0),8),0)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6'!$A$4:$I$2001,MATCH(A267,'Mês 6'!$A$4:$A$2001,0),8),0)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6'!$A$4:$I$2001,MATCH(A268,'Mês 6'!$A$4:$A$2001,0),8),0)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6'!$A$4:$I$2001,MATCH(A269,'Mês 6'!$A$4:$A$2001,0),8),0)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6'!$A$4:$I$2001,MATCH(A270,'Mês 6'!$A$4:$A$2001,0),8),0)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6'!$A$4:$I$2001,MATCH(A271,'Mês 6'!$A$4:$A$2001,0),8),0)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6'!$A$4:$I$2001,MATCH(A272,'Mês 6'!$A$4:$A$2001,0),8),0)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6'!$A$4:$I$2001,MATCH(A273,'Mês 6'!$A$4:$A$2001,0),8),0)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6'!$A$4:$I$2001,MATCH(A274,'Mês 6'!$A$4:$A$2001,0),8),0)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6'!$A$4:$I$2001,MATCH(A275,'Mês 6'!$A$4:$A$2001,0),8),0)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6'!$A$4:$I$2001,MATCH(A276,'Mês 6'!$A$4:$A$2001,0),8),0)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6'!$A$4:$I$2001,MATCH(A277,'Mês 6'!$A$4:$A$2001,0),8),0)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6'!$A$4:$I$2001,MATCH(A278,'Mês 6'!$A$4:$A$2001,0),8),0)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6'!$A$4:$I$2001,MATCH(A279,'Mês 6'!$A$4:$A$2001,0),8),0)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6'!$A$4:$I$2001,MATCH(A280,'Mês 6'!$A$4:$A$2001,0),8),0)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6'!$A$4:$I$2001,MATCH(A281,'Mês 6'!$A$4:$A$2001,0),8),0)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6'!$A$4:$I$2001,MATCH(A282,'Mês 6'!$A$4:$A$2001,0),8),0)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6'!$A$4:$I$2001,MATCH(A283,'Mês 6'!$A$4:$A$2001,0),8),0)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6'!$A$4:$I$2001,MATCH(A284,'Mês 6'!$A$4:$A$2001,0),8),0)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6'!$A$4:$I$2001,MATCH(A285,'Mês 6'!$A$4:$A$2001,0),8),0)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6'!$A$4:$I$2001,MATCH(A286,'Mês 6'!$A$4:$A$2001,0),8),0)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6'!$A$4:$I$2001,MATCH(A287,'Mês 6'!$A$4:$A$2001,0),8),0)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6'!$A$4:$I$2001,MATCH(A288,'Mês 6'!$A$4:$A$2001,0),8),0)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6'!$A$4:$I$2001,MATCH(A289,'Mês 6'!$A$4:$A$2001,0),8),0)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6'!$A$4:$I$2001,MATCH(A290,'Mês 6'!$A$4:$A$2001,0),8),0)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6'!$A$4:$I$2001,MATCH(A291,'Mês 6'!$A$4:$A$2001,0),8),0)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6'!$A$4:$I$2001,MATCH(A292,'Mês 6'!$A$4:$A$2001,0),8),0)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6'!$A$4:$I$2001,MATCH(A293,'Mês 6'!$A$4:$A$2001,0),8),0)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6'!$A$4:$I$2001,MATCH(A294,'Mês 6'!$A$4:$A$2001,0),8),0)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6'!$A$4:$I$2001,MATCH(A295,'Mês 6'!$A$4:$A$2001,0),8),0)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6'!$A$4:$I$2001,MATCH(A296,'Mês 6'!$A$4:$A$2001,0),8),0)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6'!$A$4:$I$2001,MATCH(A297,'Mês 6'!$A$4:$A$2001,0),8),0)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6'!$A$4:$I$2001,MATCH(A298,'Mês 6'!$A$4:$A$2001,0),8),0)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6'!$A$4:$I$2001,MATCH(A299,'Mês 6'!$A$4:$A$2001,0),8),0)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6'!$A$4:$I$2001,MATCH(A300,'Mês 6'!$A$4:$A$2001,0),8),0)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6'!$A$4:$I$2001,MATCH(A301,'Mês 6'!$A$4:$A$2001,0),8),0)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6'!$A$4:$I$2001,MATCH(A302,'Mês 6'!$A$4:$A$2001,0),8),0)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6'!$A$4:$I$2001,MATCH(A303,'Mês 6'!$A$4:$A$2001,0),8),0)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6'!$A$4:$I$2001,MATCH(A304,'Mês 6'!$A$4:$A$2001,0),8),0)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6'!$A$4:$I$2001,MATCH(A305,'Mês 6'!$A$4:$A$2001,0),8),0)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6'!$A$4:$I$2001,MATCH(A306,'Mês 6'!$A$4:$A$2001,0),8),0)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6'!$A$4:$I$2001,MATCH(A307,'Mês 6'!$A$4:$A$2001,0),8),0)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6'!$A$4:$I$2001,MATCH(A308,'Mês 6'!$A$4:$A$2001,0),8),0)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6'!$A$4:$I$2001,MATCH(A309,'Mês 6'!$A$4:$A$2001,0),8),0)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6'!$A$4:$I$2001,MATCH(A310,'Mês 6'!$A$4:$A$2001,0),8),0)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6'!$A$4:$I$2001,MATCH(A311,'Mês 6'!$A$4:$A$2001,0),8),0)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6'!$A$4:$I$2001,MATCH(A312,'Mês 6'!$A$4:$A$2001,0),8),0)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6'!$A$4:$I$2001,MATCH(A313,'Mês 6'!$A$4:$A$2001,0),8),0)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6'!$A$4:$I$2001,MATCH(A314,'Mês 6'!$A$4:$A$2001,0),8),0)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6'!$A$4:$I$2001,MATCH(A315,'Mês 6'!$A$4:$A$2001,0),8),0)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6'!$A$4:$I$2001,MATCH(A316,'Mês 6'!$A$4:$A$2001,0),8),0)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6'!$A$4:$I$2001,MATCH(A317,'Mês 6'!$A$4:$A$2001,0),8),0)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6'!$A$4:$I$2001,MATCH(A318,'Mês 6'!$A$4:$A$2001,0),8),0)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6'!$A$4:$I$2001,MATCH(A319,'Mês 6'!$A$4:$A$2001,0),8),0)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6'!$A$4:$I$2001,MATCH(A320,'Mês 6'!$A$4:$A$2001,0),8),0)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6'!$A$4:$I$2001,MATCH(A321,'Mês 6'!$A$4:$A$2001,0),8),0)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6'!$A$4:$I$2001,MATCH(A322,'Mês 6'!$A$4:$A$2001,0),8),0)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6'!$A$4:$I$2001,MATCH(A323,'Mês 6'!$A$4:$A$2001,0),8),0)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6'!$A$4:$I$2001,MATCH(A324,'Mês 6'!$A$4:$A$2001,0),8),0)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6'!$A$4:$I$2001,MATCH(A325,'Mês 6'!$A$4:$A$2001,0),8),0)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6'!$A$4:$I$2001,MATCH(A326,'Mês 6'!$A$4:$A$2001,0),8),0)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6'!$A$4:$I$2001,MATCH(A327,'Mês 6'!$A$4:$A$2001,0),8),0)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6'!$A$4:$I$2001,MATCH(A328,'Mês 6'!$A$4:$A$2001,0),8),0)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6'!$A$4:$I$2001,MATCH(A329,'Mês 6'!$A$4:$A$2001,0),8),0)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6'!$A$4:$I$2001,MATCH(A330,'Mês 6'!$A$4:$A$2001,0),8),0)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6'!$A$4:$I$2001,MATCH(A331,'Mês 6'!$A$4:$A$2001,0),8),0)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6'!$A$4:$I$2001,MATCH(A332,'Mês 6'!$A$4:$A$2001,0),8),0)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6'!$A$4:$I$2001,MATCH(A333,'Mês 6'!$A$4:$A$2001,0),8),0)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6'!$A$4:$I$2001,MATCH(A334,'Mês 6'!$A$4:$A$2001,0),8),0)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6'!$A$4:$I$2001,MATCH(A335,'Mês 6'!$A$4:$A$2001,0),8),0)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6'!$A$4:$I$2001,MATCH(A336,'Mês 6'!$A$4:$A$2001,0),8),0)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6'!$A$4:$I$2001,MATCH(A337,'Mês 6'!$A$4:$A$2001,0),8),0)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6'!$A$4:$I$2001,MATCH(A338,'Mês 6'!$A$4:$A$2001,0),8),0)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6'!$A$4:$I$2001,MATCH(A339,'Mês 6'!$A$4:$A$2001,0),8),0)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6'!$A$4:$I$2001,MATCH(A340,'Mês 6'!$A$4:$A$2001,0),8),0)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6'!$A$4:$I$2001,MATCH(A341,'Mês 6'!$A$4:$A$2001,0),8),0)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6'!$A$4:$I$2001,MATCH(A342,'Mês 6'!$A$4:$A$2001,0),8),0)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6'!$A$4:$I$2001,MATCH(A343,'Mês 6'!$A$4:$A$2001,0),8),0)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6'!$A$4:$I$2001,MATCH(A344,'Mês 6'!$A$4:$A$2001,0),8),0)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6'!$A$4:$I$2001,MATCH(A345,'Mês 6'!$A$4:$A$2001,0),8),0)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6'!$A$4:$I$2001,MATCH(A346,'Mês 6'!$A$4:$A$2001,0),8),0)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6'!$A$4:$I$2001,MATCH(A347,'Mês 6'!$A$4:$A$2001,0),8),0)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6'!$A$4:$I$2001,MATCH(A348,'Mês 6'!$A$4:$A$2001,0),8),0)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6'!$A$4:$I$2001,MATCH(A349,'Mês 6'!$A$4:$A$2001,0),8),0)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6'!$A$4:$I$2001,MATCH(A350,'Mês 6'!$A$4:$A$2001,0),8),0)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6'!$A$4:$I$2001,MATCH(A351,'Mês 6'!$A$4:$A$2001,0),8),0)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6'!$A$4:$I$2001,MATCH(A352,'Mês 6'!$A$4:$A$2001,0),8),0)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6'!$A$4:$I$2001,MATCH(A353,'Mês 6'!$A$4:$A$2001,0),8),0)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6'!$A$4:$I$2001,MATCH(A354,'Mês 6'!$A$4:$A$2001,0),8),0)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6'!$A$4:$I$2001,MATCH(A355,'Mês 6'!$A$4:$A$2001,0),8),0)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6'!$A$4:$I$2001,MATCH(A356,'Mês 6'!$A$4:$A$2001,0),8),0)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6'!$A$4:$I$2001,MATCH(A357,'Mês 6'!$A$4:$A$2001,0),8),0)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6'!$A$4:$I$2001,MATCH(A358,'Mês 6'!$A$4:$A$2001,0),8),0)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6'!$A$4:$I$2001,MATCH(A359,'Mês 6'!$A$4:$A$2001,0),8),0)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6'!$A$4:$I$2001,MATCH(A360,'Mês 6'!$A$4:$A$2001,0),8),0)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6'!$A$4:$I$2001,MATCH(A361,'Mês 6'!$A$4:$A$2001,0),8),0)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6'!$A$4:$I$2001,MATCH(A362,'Mês 6'!$A$4:$A$2001,0),8),0)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6'!$A$4:$I$2001,MATCH(A363,'Mês 6'!$A$4:$A$2001,0),8),0)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6'!$A$4:$I$2001,MATCH(A364,'Mês 6'!$A$4:$A$2001,0),8),0)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6'!$A$4:$I$2001,MATCH(A365,'Mês 6'!$A$4:$A$2001,0),8),0)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6'!$A$4:$I$2001,MATCH(A366,'Mês 6'!$A$4:$A$2001,0),8),0)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6'!$A$4:$I$2001,MATCH(A367,'Mês 6'!$A$4:$A$2001,0),8),0)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6'!$A$4:$I$2001,MATCH(A368,'Mês 6'!$A$4:$A$2001,0),8),0)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6'!$A$4:$I$2001,MATCH(A369,'Mês 6'!$A$4:$A$2001,0),8),0)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6'!$A$4:$I$2001,MATCH(A370,'Mês 6'!$A$4:$A$2001,0),8),0)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6'!$A$4:$I$2001,MATCH(A371,'Mês 6'!$A$4:$A$2001,0),8),0)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6'!$A$4:$I$2001,MATCH(A372,'Mês 6'!$A$4:$A$2001,0),8),0)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6'!$A$4:$I$2001,MATCH(A373,'Mês 6'!$A$4:$A$2001,0),8),0)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6'!$A$4:$I$2001,MATCH(A374,'Mês 6'!$A$4:$A$2001,0),8),0)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6'!$A$4:$I$2001,MATCH(A375,'Mês 6'!$A$4:$A$2001,0),8),0)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6'!$A$4:$I$2001,MATCH(A376,'Mês 6'!$A$4:$A$2001,0),8),0)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6'!$A$4:$I$2001,MATCH(A377,'Mês 6'!$A$4:$A$2001,0),8),0)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6'!$A$4:$I$2001,MATCH(A378,'Mês 6'!$A$4:$A$2001,0),8),0)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6'!$A$4:$I$2001,MATCH(A379,'Mês 6'!$A$4:$A$2001,0),8),0)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6'!$A$4:$I$2001,MATCH(A380,'Mês 6'!$A$4:$A$2001,0),8),0)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6'!$A$4:$I$2001,MATCH(A381,'Mês 6'!$A$4:$A$2001,0),8),0)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6'!$A$4:$I$2001,MATCH(A382,'Mês 6'!$A$4:$A$2001,0),8),0)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6'!$A$4:$I$2001,MATCH(A383,'Mês 6'!$A$4:$A$2001,0),8),0)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6'!$A$4:$I$2001,MATCH(A384,'Mês 6'!$A$4:$A$2001,0),8),0)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6'!$A$4:$I$2001,MATCH(A385,'Mês 6'!$A$4:$A$2001,0),8),0)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6'!$A$4:$I$2001,MATCH(A386,'Mês 6'!$A$4:$A$2001,0),8),0)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6'!$A$4:$I$2001,MATCH(A387,'Mês 6'!$A$4:$A$2001,0),8),0)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6'!$A$4:$I$2001,MATCH(A388,'Mês 6'!$A$4:$A$2001,0),8),0)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6'!$A$4:$I$2001,MATCH(A389,'Mês 6'!$A$4:$A$2001,0),8),0)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6'!$A$4:$I$2001,MATCH(A390,'Mês 6'!$A$4:$A$2001,0),8),0)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6'!$A$4:$I$2001,MATCH(A391,'Mês 6'!$A$4:$A$2001,0),8),0)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6'!$A$4:$I$2001,MATCH(A392,'Mês 6'!$A$4:$A$2001,0),8),0)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6'!$A$4:$I$2001,MATCH(A393,'Mês 6'!$A$4:$A$2001,0),8),0)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6'!$A$4:$I$2001,MATCH(A394,'Mês 6'!$A$4:$A$2001,0),8),0)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6'!$A$4:$I$2001,MATCH(A395,'Mês 6'!$A$4:$A$2001,0),8),0)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6'!$A$4:$I$2001,MATCH(A396,'Mês 6'!$A$4:$A$2001,0),8),0)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6'!$A$4:$I$2001,MATCH(A397,'Mês 6'!$A$4:$A$2001,0),8),0)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6'!$A$4:$I$2001,MATCH(A398,'Mês 6'!$A$4:$A$2001,0),8),0)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6'!$A$4:$I$2001,MATCH(A399,'Mês 6'!$A$4:$A$2001,0),8),0)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6'!$A$4:$I$2001,MATCH(A400,'Mês 6'!$A$4:$A$2001,0),8),0)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6'!$A$4:$I$2001,MATCH(A401,'Mês 6'!$A$4:$A$2001,0),8),0)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6'!$A$4:$I$2001,MATCH(A402,'Mês 6'!$A$4:$A$2001,0),8),0)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6'!$A$4:$I$2001,MATCH(A403,'Mês 6'!$A$4:$A$2001,0),8),0)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6'!$A$4:$I$2001,MATCH(A404,'Mês 6'!$A$4:$A$2001,0),8),0)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6'!$A$4:$I$2001,MATCH(A405,'Mês 6'!$A$4:$A$2001,0),8),0)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6'!$A$4:$I$2001,MATCH(A406,'Mês 6'!$A$4:$A$2001,0),8),0)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6'!$A$4:$I$2001,MATCH(A407,'Mês 6'!$A$4:$A$2001,0),8),0)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6'!$A$4:$I$2001,MATCH(A408,'Mês 6'!$A$4:$A$2001,0),8),0)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6'!$A$4:$I$2001,MATCH(A409,'Mês 6'!$A$4:$A$2001,0),8),0)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6'!$A$4:$I$2001,MATCH(A410,'Mês 6'!$A$4:$A$2001,0),8),0)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6'!$A$4:$I$2001,MATCH(A411,'Mês 6'!$A$4:$A$2001,0),8),0)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6'!$A$4:$I$2001,MATCH(A412,'Mês 6'!$A$4:$A$2001,0),8),0)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6'!$A$4:$I$2001,MATCH(A413,'Mês 6'!$A$4:$A$2001,0),8),0)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6'!$A$4:$I$2001,MATCH(A414,'Mês 6'!$A$4:$A$2001,0),8),0)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6'!$A$4:$I$2001,MATCH(A415,'Mês 6'!$A$4:$A$2001,0),8),0)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6'!$A$4:$I$2001,MATCH(A416,'Mês 6'!$A$4:$A$2001,0),8),0)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6'!$A$4:$I$2001,MATCH(A417,'Mês 6'!$A$4:$A$2001,0),8),0)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6'!$A$4:$I$2001,MATCH(A418,'Mês 6'!$A$4:$A$2001,0),8),0)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6'!$A$4:$I$2001,MATCH(A419,'Mês 6'!$A$4:$A$2001,0),8),0)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6'!$A$4:$I$2001,MATCH(A420,'Mês 6'!$A$4:$A$2001,0),8),0)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6'!$A$4:$I$2001,MATCH(A421,'Mês 6'!$A$4:$A$2001,0),8),0)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6'!$A$4:$I$2001,MATCH(A422,'Mês 6'!$A$4:$A$2001,0),8),0)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6'!$A$4:$I$2001,MATCH(A423,'Mês 6'!$A$4:$A$2001,0),8),0)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6'!$A$4:$I$2001,MATCH(A424,'Mês 6'!$A$4:$A$2001,0),8),0)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6'!$A$4:$I$2001,MATCH(A425,'Mês 6'!$A$4:$A$2001,0),8),0)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6'!$A$4:$I$2001,MATCH(A426,'Mês 6'!$A$4:$A$2001,0),8),0)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6'!$A$4:$I$2001,MATCH(A427,'Mês 6'!$A$4:$A$2001,0),8),0)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6'!$A$4:$I$2001,MATCH(A428,'Mês 6'!$A$4:$A$2001,0),8),0)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6'!$A$4:$I$2001,MATCH(A429,'Mês 6'!$A$4:$A$2001,0),8),0)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6'!$A$4:$I$2001,MATCH(A430,'Mês 6'!$A$4:$A$2001,0),8),0)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6'!$A$4:$I$2001,MATCH(A431,'Mês 6'!$A$4:$A$2001,0),8),0)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6'!$A$4:$I$2001,MATCH(A432,'Mês 6'!$A$4:$A$2001,0),8),0)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6'!$A$4:$I$2001,MATCH(A433,'Mês 6'!$A$4:$A$2001,0),8),0)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6'!$A$4:$I$2001,MATCH(A434,'Mês 6'!$A$4:$A$2001,0),8),0)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6'!$A$4:$I$2001,MATCH(A435,'Mês 6'!$A$4:$A$2001,0),8),0)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6'!$A$4:$I$2001,MATCH(A436,'Mês 6'!$A$4:$A$2001,0),8),0)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6'!$A$4:$I$2001,MATCH(A437,'Mês 6'!$A$4:$A$2001,0),8),0)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6'!$A$4:$I$2001,MATCH(A438,'Mês 6'!$A$4:$A$2001,0),8),0)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6'!$A$4:$I$2001,MATCH(A439,'Mês 6'!$A$4:$A$2001,0),8),0)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6'!$A$4:$I$2001,MATCH(A440,'Mês 6'!$A$4:$A$2001,0),8),0)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6'!$A$4:$I$2001,MATCH(A441,'Mês 6'!$A$4:$A$2001,0),8),0)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6'!$A$4:$I$2001,MATCH(A442,'Mês 6'!$A$4:$A$2001,0),8),0)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6'!$A$4:$I$2001,MATCH(A443,'Mês 6'!$A$4:$A$2001,0),8),0)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6'!$A$4:$I$2001,MATCH(A444,'Mês 6'!$A$4:$A$2001,0),8),0)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6'!$A$4:$I$2001,MATCH(A445,'Mês 6'!$A$4:$A$2001,0),8),0)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6'!$A$4:$I$2001,MATCH(A446,'Mês 6'!$A$4:$A$2001,0),8),0)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6'!$A$4:$I$2001,MATCH(A447,'Mês 6'!$A$4:$A$2001,0),8),0)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6'!$A$4:$I$2001,MATCH(A448,'Mês 6'!$A$4:$A$2001,0),8),0)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6'!$A$4:$I$2001,MATCH(A449,'Mês 6'!$A$4:$A$2001,0),8),0)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6'!$A$4:$I$2001,MATCH(A450,'Mês 6'!$A$4:$A$2001,0),8),0)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6'!$A$4:$I$2001,MATCH(A451,'Mês 6'!$A$4:$A$2001,0),8),0)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6'!$A$4:$I$2001,MATCH(A452,'Mês 6'!$A$4:$A$2001,0),8),0)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6'!$A$4:$I$2001,MATCH(A453,'Mês 6'!$A$4:$A$2001,0),8),0)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6'!$A$4:$I$2001,MATCH(A454,'Mês 6'!$A$4:$A$2001,0),8),0)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6'!$A$4:$I$2001,MATCH(A455,'Mês 6'!$A$4:$A$2001,0),8),0)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6'!$A$4:$I$2001,MATCH(A456,'Mês 6'!$A$4:$A$2001,0),8),0)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6'!$A$4:$I$2001,MATCH(A457,'Mês 6'!$A$4:$A$2001,0),8),0)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6'!$A$4:$I$2001,MATCH(A458,'Mês 6'!$A$4:$A$2001,0),8),0)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6'!$A$4:$I$2001,MATCH(A459,'Mês 6'!$A$4:$A$2001,0),8),0)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6'!$A$4:$I$2001,MATCH(A460,'Mês 6'!$A$4:$A$2001,0),8),0)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6'!$A$4:$I$2001,MATCH(A461,'Mês 6'!$A$4:$A$2001,0),8),0)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6'!$A$4:$I$2001,MATCH(A462,'Mês 6'!$A$4:$A$2001,0),8),0)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6'!$A$4:$I$2001,MATCH(A463,'Mês 6'!$A$4:$A$2001,0),8),0)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6'!$A$4:$I$2001,MATCH(A464,'Mês 6'!$A$4:$A$2001,0),8),0)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6'!$A$4:$I$2001,MATCH(A465,'Mês 6'!$A$4:$A$2001,0),8),0)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6'!$A$4:$I$2001,MATCH(A466,'Mês 6'!$A$4:$A$2001,0),8),0)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6'!$A$4:$I$2001,MATCH(A467,'Mês 6'!$A$4:$A$2001,0),8),0)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6'!$A$4:$I$2001,MATCH(A468,'Mês 6'!$A$4:$A$2001,0),8),0)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6'!$A$4:$I$2001,MATCH(A469,'Mês 6'!$A$4:$A$2001,0),8),0)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6'!$A$4:$I$2001,MATCH(A470,'Mês 6'!$A$4:$A$2001,0),8),0)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6'!$A$4:$I$2001,MATCH(A471,'Mês 6'!$A$4:$A$2001,0),8),0)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6'!$A$4:$I$2001,MATCH(A472,'Mês 6'!$A$4:$A$2001,0),8),0)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6'!$A$4:$I$2001,MATCH(A473,'Mês 6'!$A$4:$A$2001,0),8),0)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6'!$A$4:$I$2001,MATCH(A474,'Mês 6'!$A$4:$A$2001,0),8),0)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6'!$A$4:$I$2001,MATCH(A475,'Mês 6'!$A$4:$A$2001,0),8),0)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6'!$A$4:$I$2001,MATCH(A476,'Mês 6'!$A$4:$A$2001,0),8),0)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6'!$A$4:$I$2001,MATCH(A477,'Mês 6'!$A$4:$A$2001,0),8),0)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6'!$A$4:$I$2001,MATCH(A478,'Mês 6'!$A$4:$A$2001,0),8),0)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6'!$A$4:$I$2001,MATCH(A479,'Mês 6'!$A$4:$A$2001,0),8),0)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6'!$A$4:$I$2001,MATCH(A480,'Mês 6'!$A$4:$A$2001,0),8),0)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6'!$A$4:$I$2001,MATCH(A481,'Mês 6'!$A$4:$A$2001,0),8),0)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6'!$A$4:$I$2001,MATCH(A482,'Mês 6'!$A$4:$A$2001,0),8),0)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6'!$A$4:$I$2001,MATCH(A483,'Mês 6'!$A$4:$A$2001,0),8),0)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6'!$A$4:$I$2001,MATCH(A484,'Mês 6'!$A$4:$A$2001,0),8),0)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6'!$A$4:$I$2001,MATCH(A485,'Mês 6'!$A$4:$A$2001,0),8),0)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6'!$A$4:$I$2001,MATCH(A486,'Mês 6'!$A$4:$A$2001,0),8),0)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6'!$A$4:$I$2001,MATCH(A487,'Mês 6'!$A$4:$A$2001,0),8),0)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6'!$A$4:$I$2001,MATCH(A488,'Mês 6'!$A$4:$A$2001,0),8),0)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6'!$A$4:$I$2001,MATCH(A489,'Mês 6'!$A$4:$A$2001,0),8),0)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6'!$A$4:$I$2001,MATCH(A490,'Mês 6'!$A$4:$A$2001,0),8),0)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6'!$A$4:$I$2001,MATCH(A491,'Mês 6'!$A$4:$A$2001,0),8),0)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6'!$A$4:$I$2001,MATCH(A492,'Mês 6'!$A$4:$A$2001,0),8),0)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6'!$A$4:$I$2001,MATCH(A493,'Mês 6'!$A$4:$A$2001,0),8),0)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6'!$A$4:$I$2001,MATCH(A494,'Mês 6'!$A$4:$A$2001,0),8),0)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6'!$A$4:$I$2001,MATCH(A495,'Mês 6'!$A$4:$A$2001,0),8),0)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6'!$A$4:$I$2001,MATCH(A496,'Mês 6'!$A$4:$A$2001,0),8),0)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6'!$A$4:$I$2001,MATCH(A497,'Mês 6'!$A$4:$A$2001,0),8),0)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6'!$A$4:$I$2001,MATCH(A498,'Mês 6'!$A$4:$A$2001,0),8),0)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6'!$A$4:$I$2001,MATCH(A499,'Mês 6'!$A$4:$A$2001,0),8),0)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6'!$A$4:$I$2001,MATCH(A500,'Mês 6'!$A$4:$A$2001,0),8),0)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6'!$A$4:$I$2001,MATCH(A501,'Mês 6'!$A$4:$A$2001,0),8),0)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6'!$A$4:$I$2001,MATCH(A502,'Mês 6'!$A$4:$A$2001,0),8),0)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6'!$A$4:$I$2001,MATCH(A503,'Mês 6'!$A$4:$A$2001,0),8),0)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6'!$A$4:$I$2001,MATCH(A504,'Mês 6'!$A$4:$A$2001,0),8),0)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6'!$A$4:$I$2001,MATCH(A505,'Mês 6'!$A$4:$A$2001,0),8),0)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6'!$A$4:$I$2001,MATCH(A506,'Mês 6'!$A$4:$A$2001,0),8),0)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6'!$A$4:$I$2001,MATCH(A507,'Mês 6'!$A$4:$A$2001,0),8),0)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6'!$A$4:$I$2001,MATCH(A508,'Mês 6'!$A$4:$A$2001,0),8),0)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6'!$A$4:$I$2001,MATCH(A509,'Mês 6'!$A$4:$A$2001,0),8),0)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6'!$A$4:$I$2001,MATCH(A510,'Mês 6'!$A$4:$A$2001,0),8),0)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6'!$A$4:$I$2001,MATCH(A511,'Mês 6'!$A$4:$A$2001,0),8),0)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6'!$A$4:$I$2001,MATCH(A512,'Mês 6'!$A$4:$A$2001,0),8),0)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6'!$A$4:$I$2001,MATCH(A513,'Mês 6'!$A$4:$A$2001,0),8),0)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6'!$A$4:$I$2001,MATCH(A514,'Mês 6'!$A$4:$A$2001,0),8),0)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6'!$A$4:$I$2001,MATCH(A515,'Mês 6'!$A$4:$A$2001,0),8),0)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6'!$A$4:$I$2001,MATCH(A516,'Mês 6'!$A$4:$A$2001,0),8),0)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6'!$A$4:$I$2001,MATCH(A517,'Mês 6'!$A$4:$A$2001,0),8),0)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6'!$A$4:$I$2001,MATCH(A518,'Mês 6'!$A$4:$A$2001,0),8),0)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6'!$A$4:$I$2001,MATCH(A519,'Mês 6'!$A$4:$A$2001,0),8),0)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6'!$A$4:$I$2001,MATCH(A520,'Mês 6'!$A$4:$A$2001,0),8),0)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6'!$A$4:$I$2001,MATCH(A521,'Mês 6'!$A$4:$A$2001,0),8),0)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6'!$A$4:$I$2001,MATCH(A522,'Mês 6'!$A$4:$A$2001,0),8),0)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6'!$A$4:$I$2001,MATCH(A523,'Mês 6'!$A$4:$A$2001,0),8),0)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6'!$A$4:$I$2001,MATCH(A524,'Mês 6'!$A$4:$A$2001,0),8),0)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6'!$A$4:$I$2001,MATCH(A525,'Mês 6'!$A$4:$A$2001,0),8),0)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6'!$A$4:$I$2001,MATCH(A526,'Mês 6'!$A$4:$A$2001,0),8),0)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6'!$A$4:$I$2001,MATCH(A527,'Mês 6'!$A$4:$A$2001,0),8),0)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6'!$A$4:$I$2001,MATCH(A528,'Mês 6'!$A$4:$A$2001,0),8),0)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6'!$A$4:$I$2001,MATCH(A529,'Mês 6'!$A$4:$A$2001,0),8),0)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6'!$A$4:$I$2001,MATCH(A530,'Mês 6'!$A$4:$A$2001,0),8),0)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6'!$A$4:$I$2001,MATCH(A531,'Mês 6'!$A$4:$A$2001,0),8),0)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6'!$A$4:$I$2001,MATCH(A532,'Mês 6'!$A$4:$A$2001,0),8),0)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6'!$A$4:$I$2001,MATCH(A533,'Mês 6'!$A$4:$A$2001,0),8),0)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6'!$A$4:$I$2001,MATCH(A534,'Mês 6'!$A$4:$A$2001,0),8),0)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6'!$A$4:$I$2001,MATCH(A535,'Mês 6'!$A$4:$A$2001,0),8),0)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6'!$A$4:$I$2001,MATCH(A536,'Mês 6'!$A$4:$A$2001,0),8),0)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6'!$A$4:$I$2001,MATCH(A537,'Mês 6'!$A$4:$A$2001,0),8),0)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6'!$A$4:$I$2001,MATCH(A538,'Mês 6'!$A$4:$A$2001,0),8),0)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6'!$A$4:$I$2001,MATCH(A539,'Mês 6'!$A$4:$A$2001,0),8),0)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6'!$A$4:$I$2001,MATCH(A540,'Mês 6'!$A$4:$A$2001,0),8),0)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6'!$A$4:$I$2001,MATCH(A541,'Mês 6'!$A$4:$A$2001,0),8),0)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6'!$A$4:$I$2001,MATCH(A542,'Mês 6'!$A$4:$A$2001,0),8),0)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6'!$A$4:$I$2001,MATCH(A543,'Mês 6'!$A$4:$A$2001,0),8),0)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6'!$A$4:$I$2001,MATCH(A544,'Mês 6'!$A$4:$A$2001,0),8),0)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6'!$A$4:$I$2001,MATCH(A545,'Mês 6'!$A$4:$A$2001,0),8),0)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6'!$A$4:$I$2001,MATCH(A546,'Mês 6'!$A$4:$A$2001,0),8),0)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6'!$A$4:$I$2001,MATCH(A547,'Mês 6'!$A$4:$A$2001,0),8),0)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6'!$A$4:$I$2001,MATCH(A548,'Mês 6'!$A$4:$A$2001,0),8),0)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6'!$A$4:$I$2001,MATCH(A549,'Mês 6'!$A$4:$A$2001,0),8),0)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6'!$A$4:$I$2001,MATCH(A550,'Mês 6'!$A$4:$A$2001,0),8),0)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6'!$A$4:$I$2001,MATCH(A551,'Mês 6'!$A$4:$A$2001,0),8),0)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6'!$A$4:$I$2001,MATCH(A552,'Mês 6'!$A$4:$A$2001,0),8),0)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6'!$A$4:$I$2001,MATCH(A553,'Mês 6'!$A$4:$A$2001,0),8),0)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6'!$A$4:$I$2001,MATCH(A554,'Mês 6'!$A$4:$A$2001,0),8),0)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6'!$A$4:$I$2001,MATCH(A555,'Mês 6'!$A$4:$A$2001,0),8),0)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6'!$A$4:$I$2001,MATCH(A556,'Mês 6'!$A$4:$A$2001,0),8),0)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6'!$A$4:$I$2001,MATCH(A557,'Mês 6'!$A$4:$A$2001,0),8),0)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6'!$A$4:$I$2001,MATCH(A558,'Mês 6'!$A$4:$A$2001,0),8),0)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6'!$A$4:$I$2001,MATCH(A559,'Mês 6'!$A$4:$A$2001,0),8),0)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6'!$A$4:$I$2001,MATCH(A560,'Mês 6'!$A$4:$A$2001,0),8),0)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6'!$A$4:$I$2001,MATCH(A561,'Mês 6'!$A$4:$A$2001,0),8),0)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6'!$A$4:$I$2001,MATCH(A562,'Mês 6'!$A$4:$A$2001,0),8),0)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6'!$A$4:$I$2001,MATCH(A563,'Mês 6'!$A$4:$A$2001,0),8),0)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6'!$A$4:$I$2001,MATCH(A564,'Mês 6'!$A$4:$A$2001,0),8),0)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6'!$A$4:$I$2001,MATCH(A565,'Mês 6'!$A$4:$A$2001,0),8),0)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6'!$A$4:$I$2001,MATCH(A566,'Mês 6'!$A$4:$A$2001,0),8),0)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6'!$A$4:$I$2001,MATCH(A567,'Mês 6'!$A$4:$A$2001,0),8),0)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6'!$A$4:$I$2001,MATCH(A568,'Mês 6'!$A$4:$A$2001,0),8),0)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6'!$A$4:$I$2001,MATCH(A569,'Mês 6'!$A$4:$A$2001,0),8),0)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6'!$A$4:$I$2001,MATCH(A570,'Mês 6'!$A$4:$A$2001,0),8),0)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6'!$A$4:$I$2001,MATCH(A571,'Mês 6'!$A$4:$A$2001,0),8),0)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6'!$A$4:$I$2001,MATCH(A572,'Mês 6'!$A$4:$A$2001,0),8),0)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6'!$A$4:$I$2001,MATCH(A573,'Mês 6'!$A$4:$A$2001,0),8),0)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6'!$A$4:$I$2001,MATCH(A574,'Mês 6'!$A$4:$A$2001,0),8),0)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6'!$A$4:$I$2001,MATCH(A575,'Mês 6'!$A$4:$A$2001,0),8),0)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6'!$A$4:$I$2001,MATCH(A576,'Mês 6'!$A$4:$A$2001,0),8),0)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6'!$A$4:$I$2001,MATCH(A577,'Mês 6'!$A$4:$A$2001,0),8),0)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6'!$A$4:$I$2001,MATCH(A578,'Mês 6'!$A$4:$A$2001,0),8),0)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6'!$A$4:$I$2001,MATCH(A579,'Mês 6'!$A$4:$A$2001,0),8),0)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6'!$A$4:$I$2001,MATCH(A580,'Mês 6'!$A$4:$A$2001,0),8),0)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6'!$A$4:$I$2001,MATCH(A581,'Mês 6'!$A$4:$A$2001,0),8),0)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6'!$A$4:$I$2001,MATCH(A582,'Mês 6'!$A$4:$A$2001,0),8),0)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6'!$A$4:$I$2001,MATCH(A583,'Mês 6'!$A$4:$A$2001,0),8),0)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6'!$A$4:$I$2001,MATCH(A584,'Mês 6'!$A$4:$A$2001,0),8),0)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6'!$A$4:$I$2001,MATCH(A585,'Mês 6'!$A$4:$A$2001,0),8),0)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6'!$A$4:$I$2001,MATCH(A586,'Mês 6'!$A$4:$A$2001,0),8),0)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6'!$A$4:$I$2001,MATCH(A587,'Mês 6'!$A$4:$A$2001,0),8),0)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6'!$A$4:$I$2001,MATCH(A588,'Mês 6'!$A$4:$A$2001,0),8),0)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6'!$A$4:$I$2001,MATCH(A589,'Mês 6'!$A$4:$A$2001,0),8),0)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6'!$A$4:$I$2001,MATCH(A590,'Mês 6'!$A$4:$A$2001,0),8),0)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6'!$A$4:$I$2001,MATCH(A591,'Mês 6'!$A$4:$A$2001,0),8),0)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6'!$A$4:$I$2001,MATCH(A592,'Mês 6'!$A$4:$A$2001,0),8),0)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6'!$A$4:$I$2001,MATCH(A593,'Mês 6'!$A$4:$A$2001,0),8),0)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6'!$A$4:$I$2001,MATCH(A594,'Mês 6'!$A$4:$A$2001,0),8),0)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6'!$A$4:$I$2001,MATCH(A595,'Mês 6'!$A$4:$A$2001,0),8),0)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6'!$A$4:$I$2001,MATCH(A596,'Mês 6'!$A$4:$A$2001,0),8),0)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6'!$A$4:$I$2001,MATCH(A597,'Mês 6'!$A$4:$A$2001,0),8),0)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6'!$A$4:$I$2001,MATCH(A598,'Mês 6'!$A$4:$A$2001,0),8),0)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6'!$A$4:$I$2001,MATCH(A599,'Mês 6'!$A$4:$A$2001,0),8),0)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6'!$A$4:$I$2001,MATCH(A600,'Mês 6'!$A$4:$A$2001,0),8),0)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6'!$A$4:$I$2001,MATCH(A601,'Mês 6'!$A$4:$A$2001,0),8),0)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6'!$A$4:$I$2001,MATCH(A602,'Mês 6'!$A$4:$A$2001,0),8),0)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6'!$A$4:$I$2001,MATCH(A603,'Mês 6'!$A$4:$A$2001,0),8),0)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6'!$A$4:$I$2001,MATCH(A604,'Mês 6'!$A$4:$A$2001,0),8),0)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6'!$A$4:$I$2001,MATCH(A605,'Mês 6'!$A$4:$A$2001,0),8),0)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6'!$A$4:$I$2001,MATCH(A606,'Mês 6'!$A$4:$A$2001,0),8),0)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6'!$A$4:$I$2001,MATCH(A607,'Mês 6'!$A$4:$A$2001,0),8),0)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6'!$A$4:$I$2001,MATCH(A608,'Mês 6'!$A$4:$A$2001,0),8),0)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6'!$A$4:$I$2001,MATCH(A609,'Mês 6'!$A$4:$A$2001,0),8),0)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6'!$A$4:$I$2001,MATCH(A610,'Mês 6'!$A$4:$A$2001,0),8),0)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6'!$A$4:$I$2001,MATCH(A611,'Mês 6'!$A$4:$A$2001,0),8),0)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6'!$A$4:$I$2001,MATCH(A612,'Mês 6'!$A$4:$A$2001,0),8),0)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6'!$A$4:$I$2001,MATCH(A613,'Mês 6'!$A$4:$A$2001,0),8),0)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6'!$A$4:$I$2001,MATCH(A614,'Mês 6'!$A$4:$A$2001,0),8),0)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6'!$A$4:$I$2001,MATCH(A615,'Mês 6'!$A$4:$A$2001,0),8),0)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6'!$A$4:$I$2001,MATCH(A616,'Mês 6'!$A$4:$A$2001,0),8),0)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6'!$A$4:$I$2001,MATCH(A617,'Mês 6'!$A$4:$A$2001,0),8),0)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6'!$A$4:$I$2001,MATCH(A618,'Mês 6'!$A$4:$A$2001,0),8),0)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6'!$A$4:$I$2001,MATCH(A619,'Mês 6'!$A$4:$A$2001,0),8),0)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6'!$A$4:$I$2001,MATCH(A620,'Mês 6'!$A$4:$A$2001,0),8),0)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6'!$A$4:$I$2001,MATCH(A621,'Mês 6'!$A$4:$A$2001,0),8),0)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6'!$A$4:$I$2001,MATCH(A622,'Mês 6'!$A$4:$A$2001,0),8),0)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6'!$A$4:$I$2001,MATCH(A623,'Mês 6'!$A$4:$A$2001,0),8),0)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6'!$A$4:$I$2001,MATCH(A624,'Mês 6'!$A$4:$A$2001,0),8),0)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6'!$A$4:$I$2001,MATCH(A625,'Mês 6'!$A$4:$A$2001,0),8),0)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6'!$A$4:$I$2001,MATCH(A626,'Mês 6'!$A$4:$A$2001,0),8),0)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6'!$A$4:$I$2001,MATCH(A627,'Mês 6'!$A$4:$A$2001,0),8),0)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6'!$A$4:$I$2001,MATCH(A628,'Mês 6'!$A$4:$A$2001,0),8),0)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6'!$A$4:$I$2001,MATCH(A629,'Mês 6'!$A$4:$A$2001,0),8),0)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6'!$A$4:$I$2001,MATCH(A630,'Mês 6'!$A$4:$A$2001,0),8),0)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6'!$A$4:$I$2001,MATCH(A631,'Mês 6'!$A$4:$A$2001,0),8),0)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6'!$A$4:$I$2001,MATCH(A632,'Mês 6'!$A$4:$A$2001,0),8),0)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6'!$A$4:$I$2001,MATCH(A633,'Mês 6'!$A$4:$A$2001,0),8),0)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6'!$A$4:$I$2001,MATCH(A634,'Mês 6'!$A$4:$A$2001,0),8),0)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6'!$A$4:$I$2001,MATCH(A635,'Mês 6'!$A$4:$A$2001,0),8),0)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6'!$A$4:$I$2001,MATCH(A636,'Mês 6'!$A$4:$A$2001,0),8),0)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6'!$A$4:$I$2001,MATCH(A637,'Mês 6'!$A$4:$A$2001,0),8),0)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6'!$A$4:$I$2001,MATCH(A638,'Mês 6'!$A$4:$A$2001,0),8),0)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6'!$A$4:$I$2001,MATCH(A639,'Mês 6'!$A$4:$A$2001,0),8),0)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6'!$A$4:$I$2001,MATCH(A640,'Mês 6'!$A$4:$A$2001,0),8),0)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6'!$A$4:$I$2001,MATCH(A641,'Mês 6'!$A$4:$A$2001,0),8),0)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6'!$A$4:$I$2001,MATCH(A642,'Mês 6'!$A$4:$A$2001,0),8),0)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6'!$A$4:$I$2001,MATCH(A643,'Mês 6'!$A$4:$A$2001,0),8),0)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6'!$A$4:$I$2001,MATCH(A644,'Mês 6'!$A$4:$A$2001,0),8),0)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6'!$A$4:$I$2001,MATCH(A645,'Mês 6'!$A$4:$A$2001,0),8),0)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6'!$A$4:$I$2001,MATCH(A646,'Mês 6'!$A$4:$A$2001,0),8),0)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6'!$A$4:$I$2001,MATCH(A647,'Mês 6'!$A$4:$A$2001,0),8),0)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6'!$A$4:$I$2001,MATCH(A648,'Mês 6'!$A$4:$A$2001,0),8),0)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6'!$A$4:$I$2001,MATCH(A649,'Mês 6'!$A$4:$A$2001,0),8),0)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6'!$A$4:$I$2001,MATCH(A650,'Mês 6'!$A$4:$A$2001,0),8),0)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6'!$A$4:$I$2001,MATCH(A651,'Mês 6'!$A$4:$A$2001,0),8),0)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6'!$A$4:$I$2001,MATCH(A652,'Mês 6'!$A$4:$A$2001,0),8),0)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6'!$A$4:$I$2001,MATCH(A653,'Mês 6'!$A$4:$A$2001,0),8),0)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6'!$A$4:$I$2001,MATCH(A654,'Mês 6'!$A$4:$A$2001,0),8),0)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6'!$A$4:$I$2001,MATCH(A655,'Mês 6'!$A$4:$A$2001,0),8),0)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6'!$A$4:$I$2001,MATCH(A656,'Mês 6'!$A$4:$A$2001,0),8),0)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6'!$A$4:$I$2001,MATCH(A657,'Mês 6'!$A$4:$A$2001,0),8),0)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6'!$A$4:$I$2001,MATCH(A658,'Mês 6'!$A$4:$A$2001,0),8),0)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6'!$A$4:$I$2001,MATCH(A659,'Mês 6'!$A$4:$A$2001,0),8),0)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6'!$A$4:$I$2001,MATCH(A660,'Mês 6'!$A$4:$A$2001,0),8),0)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6'!$A$4:$I$2001,MATCH(A661,'Mês 6'!$A$4:$A$2001,0),8),0)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6'!$A$4:$I$2001,MATCH(A662,'Mês 6'!$A$4:$A$2001,0),8),0)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6'!$A$4:$I$2001,MATCH(A663,'Mês 6'!$A$4:$A$2001,0),8),0)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6'!$A$4:$I$2001,MATCH(A664,'Mês 6'!$A$4:$A$2001,0),8),0)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6'!$A$4:$I$2001,MATCH(A665,'Mês 6'!$A$4:$A$2001,0),8),0)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6'!$A$4:$I$2001,MATCH(A666,'Mês 6'!$A$4:$A$2001,0),8),0)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6'!$A$4:$I$2001,MATCH(A667,'Mês 6'!$A$4:$A$2001,0),8),0)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6'!$A$4:$I$2001,MATCH(A668,'Mês 6'!$A$4:$A$2001,0),8),0)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6'!$A$4:$I$2001,MATCH(A669,'Mês 6'!$A$4:$A$2001,0),8),0)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6'!$A$4:$I$2001,MATCH(A670,'Mês 6'!$A$4:$A$2001,0),8),0)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6'!$A$4:$I$2001,MATCH(A671,'Mês 6'!$A$4:$A$2001,0),8),0)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6'!$A$4:$I$2001,MATCH(A672,'Mês 6'!$A$4:$A$2001,0),8),0)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6'!$A$4:$I$2001,MATCH(A673,'Mês 6'!$A$4:$A$2001,0),8),0)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6'!$A$4:$I$2001,MATCH(A674,'Mês 6'!$A$4:$A$2001,0),8),0)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6'!$A$4:$I$2001,MATCH(A675,'Mês 6'!$A$4:$A$2001,0),8),0)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6'!$A$4:$I$2001,MATCH(A676,'Mês 6'!$A$4:$A$2001,0),8),0)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6'!$A$4:$I$2001,MATCH(A677,'Mês 6'!$A$4:$A$2001,0),8),0)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6'!$A$4:$I$2001,MATCH(A678,'Mês 6'!$A$4:$A$2001,0),8),0)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6'!$A$4:$I$2001,MATCH(A679,'Mês 6'!$A$4:$A$2001,0),8),0)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6'!$A$4:$I$2001,MATCH(A680,'Mês 6'!$A$4:$A$2001,0),8),0)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6'!$A$4:$I$2001,MATCH(A681,'Mês 6'!$A$4:$A$2001,0),8),0)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6'!$A$4:$I$2001,MATCH(A682,'Mês 6'!$A$4:$A$2001,0),8),0)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6'!$A$4:$I$2001,MATCH(A683,'Mês 6'!$A$4:$A$2001,0),8),0)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6'!$A$4:$I$2001,MATCH(A684,'Mês 6'!$A$4:$A$2001,0),8),0)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6'!$A$4:$I$2001,MATCH(A685,'Mês 6'!$A$4:$A$2001,0),8),0)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6'!$A$4:$I$2001,MATCH(A686,'Mês 6'!$A$4:$A$2001,0),8),0)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6'!$A$4:$I$2001,MATCH(A687,'Mês 6'!$A$4:$A$2001,0),8),0)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6'!$A$4:$I$2001,MATCH(A688,'Mês 6'!$A$4:$A$2001,0),8),0)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6'!$A$4:$I$2001,MATCH(A689,'Mês 6'!$A$4:$A$2001,0),8),0)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6'!$A$4:$I$2001,MATCH(A690,'Mês 6'!$A$4:$A$2001,0),8),0)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6'!$A$4:$I$2001,MATCH(A691,'Mês 6'!$A$4:$A$2001,0),8),0)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6'!$A$4:$I$2001,MATCH(A692,'Mês 6'!$A$4:$A$2001,0),8),0)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6'!$A$4:$I$2001,MATCH(A693,'Mês 6'!$A$4:$A$2001,0),8),0)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6'!$A$4:$I$2001,MATCH(A694,'Mês 6'!$A$4:$A$2001,0),8),0)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6'!$A$4:$I$2001,MATCH(A695,'Mês 6'!$A$4:$A$2001,0),8),0)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6'!$A$4:$I$2001,MATCH(A696,'Mês 6'!$A$4:$A$2001,0),8),0)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6'!$A$4:$I$2001,MATCH(A697,'Mês 6'!$A$4:$A$2001,0),8),0)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6'!$A$4:$I$2001,MATCH(A698,'Mês 6'!$A$4:$A$2001,0),8),0)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6'!$A$4:$I$2001,MATCH(A699,'Mês 6'!$A$4:$A$2001,0),8),0)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6'!$A$4:$I$2001,MATCH(A700,'Mês 6'!$A$4:$A$2001,0),8),0)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6'!$A$4:$I$2001,MATCH(A701,'Mês 6'!$A$4:$A$2001,0),8),0)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6'!$A$4:$I$2001,MATCH(A702,'Mês 6'!$A$4:$A$2001,0),8),0)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6'!$A$4:$I$2001,MATCH(A703,'Mês 6'!$A$4:$A$2001,0),8),0)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6'!$A$4:$I$2001,MATCH(A704,'Mês 6'!$A$4:$A$2001,0),8),0)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6'!$A$4:$I$2001,MATCH(A705,'Mês 6'!$A$4:$A$2001,0),8),0)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6'!$A$4:$I$2001,MATCH(A706,'Mês 6'!$A$4:$A$2001,0),8),0)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6'!$A$4:$I$2001,MATCH(A707,'Mês 6'!$A$4:$A$2001,0),8),0)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6'!$A$4:$I$2001,MATCH(A708,'Mês 6'!$A$4:$A$2001,0),8),0)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6'!$A$4:$I$2001,MATCH(A709,'Mês 6'!$A$4:$A$2001,0),8),0)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6'!$A$4:$I$2001,MATCH(A710,'Mês 6'!$A$4:$A$2001,0),8),0)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6'!$A$4:$I$2001,MATCH(A711,'Mês 6'!$A$4:$A$2001,0),8),0)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6'!$A$4:$I$2001,MATCH(A712,'Mês 6'!$A$4:$A$2001,0),8),0)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6'!$A$4:$I$2001,MATCH(A713,'Mês 6'!$A$4:$A$2001,0),8),0)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6'!$A$4:$I$2001,MATCH(A714,'Mês 6'!$A$4:$A$2001,0),8),0)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6'!$A$4:$I$2001,MATCH(A715,'Mês 6'!$A$4:$A$2001,0),8),0)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6'!$A$4:$I$2001,MATCH(A716,'Mês 6'!$A$4:$A$2001,0),8),0)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6'!$A$4:$I$2001,MATCH(A717,'Mês 6'!$A$4:$A$2001,0),8),0)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6'!$A$4:$I$2001,MATCH(A718,'Mês 6'!$A$4:$A$2001,0),8),0)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6'!$A$4:$I$2001,MATCH(A719,'Mês 6'!$A$4:$A$2001,0),8),0)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6'!$A$4:$I$2001,MATCH(A720,'Mês 6'!$A$4:$A$2001,0),8),0)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6'!$A$4:$I$2001,MATCH(A721,'Mês 6'!$A$4:$A$2001,0),8),0)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6'!$A$4:$I$2001,MATCH(A722,'Mês 6'!$A$4:$A$2001,0),8),0)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6'!$A$4:$I$2001,MATCH(A723,'Mês 6'!$A$4:$A$2001,0),8),0)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6'!$A$4:$I$2001,MATCH(A724,'Mês 6'!$A$4:$A$2001,0),8),0)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6'!$A$4:$I$2001,MATCH(A725,'Mês 6'!$A$4:$A$2001,0),8),0)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6'!$A$4:$I$2001,MATCH(A726,'Mês 6'!$A$4:$A$2001,0),8),0)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6'!$A$4:$I$2001,MATCH(A727,'Mês 6'!$A$4:$A$2001,0),8),0)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6'!$A$4:$I$2001,MATCH(A728,'Mês 6'!$A$4:$A$2001,0),8),0)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6'!$A$4:$I$2001,MATCH(A729,'Mês 6'!$A$4:$A$2001,0),8),0)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6'!$A$4:$I$2001,MATCH(A730,'Mês 6'!$A$4:$A$2001,0),8),0)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6'!$A$4:$I$2001,MATCH(A731,'Mês 6'!$A$4:$A$2001,0),8),0)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6'!$A$4:$I$2001,MATCH(A732,'Mês 6'!$A$4:$A$2001,0),8),0)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6'!$A$4:$I$2001,MATCH(A733,'Mês 6'!$A$4:$A$2001,0),8),0)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6'!$A$4:$I$2001,MATCH(A734,'Mês 6'!$A$4:$A$2001,0),8),0)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6'!$A$4:$I$2001,MATCH(A735,'Mês 6'!$A$4:$A$2001,0),8),0)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6'!$A$4:$I$2001,MATCH(A736,'Mês 6'!$A$4:$A$2001,0),8),0)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6'!$A$4:$I$2001,MATCH(A737,'Mês 6'!$A$4:$A$2001,0),8),0)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6'!$A$4:$I$2001,MATCH(A738,'Mês 6'!$A$4:$A$2001,0),8),0)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6'!$A$4:$I$2001,MATCH(A739,'Mês 6'!$A$4:$A$2001,0),8),0)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6'!$A$4:$I$2001,MATCH(A740,'Mês 6'!$A$4:$A$2001,0),8),0)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6'!$A$4:$I$2001,MATCH(A741,'Mês 6'!$A$4:$A$2001,0),8),0)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6'!$A$4:$I$2001,MATCH(A742,'Mês 6'!$A$4:$A$2001,0),8),0)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6'!$A$4:$I$2001,MATCH(A743,'Mês 6'!$A$4:$A$2001,0),8),0)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6'!$A$4:$I$2001,MATCH(A744,'Mês 6'!$A$4:$A$2001,0),8),0)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6'!$A$4:$I$2001,MATCH(A745,'Mês 6'!$A$4:$A$2001,0),8),0)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6'!$A$4:$I$2001,MATCH(A746,'Mês 6'!$A$4:$A$2001,0),8),0)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6'!$A$4:$I$2001,MATCH(A747,'Mês 6'!$A$4:$A$2001,0),8),0)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6'!$A$4:$I$2001,MATCH(A748,'Mês 6'!$A$4:$A$2001,0),8),0)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6'!$A$4:$I$2001,MATCH(A749,'Mês 6'!$A$4:$A$2001,0),8),0)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6'!$A$4:$I$2001,MATCH(A750,'Mês 6'!$A$4:$A$2001,0),8),0)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6'!$A$4:$I$2001,MATCH(A751,'Mês 6'!$A$4:$A$2001,0),8),0)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6'!$A$4:$I$2001,MATCH(A752,'Mês 6'!$A$4:$A$2001,0),8),0)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6'!$A$4:$I$2001,MATCH(A753,'Mês 6'!$A$4:$A$2001,0),8),0)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6'!$A$4:$I$2001,MATCH(A754,'Mês 6'!$A$4:$A$2001,0),8),0)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6'!$A$4:$I$2001,MATCH(A755,'Mês 6'!$A$4:$A$2001,0),8),0)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6'!$A$4:$I$2001,MATCH(A756,'Mês 6'!$A$4:$A$2001,0),8),0)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6'!$A$4:$I$2001,MATCH(A757,'Mês 6'!$A$4:$A$2001,0),8),0)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6'!$A$4:$I$2001,MATCH(A758,'Mês 6'!$A$4:$A$2001,0),8),0)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6'!$A$4:$I$2001,MATCH(A759,'Mês 6'!$A$4:$A$2001,0),8),0)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6'!$A$4:$I$2001,MATCH(A760,'Mês 6'!$A$4:$A$2001,0),8),0)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6'!$A$4:$I$2001,MATCH(A761,'Mês 6'!$A$4:$A$2001,0),8),0)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6'!$A$4:$I$2001,MATCH(A762,'Mês 6'!$A$4:$A$2001,0),8),0)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6'!$A$4:$I$2001,MATCH(A763,'Mês 6'!$A$4:$A$2001,0),8),0)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6'!$A$4:$I$2001,MATCH(A764,'Mês 6'!$A$4:$A$2001,0),8),0)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6'!$A$4:$I$2001,MATCH(A765,'Mês 6'!$A$4:$A$2001,0),8),0)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6'!$A$4:$I$2001,MATCH(A766,'Mês 6'!$A$4:$A$2001,0),8),0)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6'!$A$4:$I$2001,MATCH(A767,'Mês 6'!$A$4:$A$2001,0),8),0)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6'!$A$4:$I$2001,MATCH(A768,'Mês 6'!$A$4:$A$2001,0),8),0)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6'!$A$4:$I$2001,MATCH(A769,'Mês 6'!$A$4:$A$2001,0),8),0)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6'!$A$4:$I$2001,MATCH(A770,'Mês 6'!$A$4:$A$2001,0),8),0)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6'!$A$4:$I$2001,MATCH(A771,'Mês 6'!$A$4:$A$2001,0),8),0)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6'!$A$4:$I$2001,MATCH(A772,'Mês 6'!$A$4:$A$2001,0),8),0)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6'!$A$4:$I$2001,MATCH(A773,'Mês 6'!$A$4:$A$2001,0),8),0)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6'!$A$4:$I$2001,MATCH(A774,'Mês 6'!$A$4:$A$2001,0),8),0)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6'!$A$4:$I$2001,MATCH(A775,'Mês 6'!$A$4:$A$2001,0),8),0)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6'!$A$4:$I$2001,MATCH(A776,'Mês 6'!$A$4:$A$2001,0),8),0)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6'!$A$4:$I$2001,MATCH(A777,'Mês 6'!$A$4:$A$2001,0),8),0)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6'!$A$4:$I$2001,MATCH(A778,'Mês 6'!$A$4:$A$2001,0),8),0)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6'!$A$4:$I$2001,MATCH(A779,'Mês 6'!$A$4:$A$2001,0),8),0)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6'!$A$4:$I$2001,MATCH(A780,'Mês 6'!$A$4:$A$2001,0),8),0)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6'!$A$4:$I$2001,MATCH(A781,'Mês 6'!$A$4:$A$2001,0),8),0)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6'!$A$4:$I$2001,MATCH(A782,'Mês 6'!$A$4:$A$2001,0),8),0)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6'!$A$4:$I$2001,MATCH(A783,'Mês 6'!$A$4:$A$2001,0),8),0)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6'!$A$4:$I$2001,MATCH(A784,'Mês 6'!$A$4:$A$2001,0),8),0)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6'!$A$4:$I$2001,MATCH(A785,'Mês 6'!$A$4:$A$2001,0),8),0)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6'!$A$4:$I$2001,MATCH(A786,'Mês 6'!$A$4:$A$2001,0),8),0)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6'!$A$4:$I$2001,MATCH(A787,'Mês 6'!$A$4:$A$2001,0),8),0)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6'!$A$4:$I$2001,MATCH(A788,'Mês 6'!$A$4:$A$2001,0),8),0)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6'!$A$4:$I$2001,MATCH(A789,'Mês 6'!$A$4:$A$2001,0),8),0)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6'!$A$4:$I$2001,MATCH(A790,'Mês 6'!$A$4:$A$2001,0),8),0)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6'!$A$4:$I$2001,MATCH(A791,'Mês 6'!$A$4:$A$2001,0),8),0)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6'!$A$4:$I$2001,MATCH(A792,'Mês 6'!$A$4:$A$2001,0),8),0)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6'!$A$4:$I$2001,MATCH(A793,'Mês 6'!$A$4:$A$2001,0),8),0)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6'!$A$4:$I$2001,MATCH(A794,'Mês 6'!$A$4:$A$2001,0),8),0)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6'!$A$4:$I$2001,MATCH(A795,'Mês 6'!$A$4:$A$2001,0),8),0)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6'!$A$4:$I$2001,MATCH(A796,'Mês 6'!$A$4:$A$2001,0),8),0)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6'!$A$4:$I$2001,MATCH(A797,'Mês 6'!$A$4:$A$2001,0),8),0)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6'!$A$4:$I$2001,MATCH(A798,'Mês 6'!$A$4:$A$2001,0),8),0)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6'!$A$4:$I$2001,MATCH(A799,'Mês 6'!$A$4:$A$2001,0),8),0)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6'!$A$4:$I$2001,MATCH(A800,'Mês 6'!$A$4:$A$2001,0),8),0)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6'!$A$4:$I$2001,MATCH(A801,'Mês 6'!$A$4:$A$2001,0),8),0)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6'!$A$4:$I$2001,MATCH(A802,'Mês 6'!$A$4:$A$2001,0),8),0)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6'!$A$4:$I$2001,MATCH(A803,'Mês 6'!$A$4:$A$2001,0),8),0)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6'!$A$4:$I$2001,MATCH(A804,'Mês 6'!$A$4:$A$2001,0),8),0)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6'!$A$4:$I$2001,MATCH(A805,'Mês 6'!$A$4:$A$2001,0),8),0)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6'!$A$4:$I$2001,MATCH(A806,'Mês 6'!$A$4:$A$2001,0),8),0)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6'!$A$4:$I$2001,MATCH(A807,'Mês 6'!$A$4:$A$2001,0),8),0)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6'!$A$4:$I$2001,MATCH(A808,'Mês 6'!$A$4:$A$2001,0),8),0)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6'!$A$4:$I$2001,MATCH(A809,'Mês 6'!$A$4:$A$2001,0),8),0)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6'!$A$4:$I$2001,MATCH(A810,'Mês 6'!$A$4:$A$2001,0),8),0)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6'!$A$4:$I$2001,MATCH(A811,'Mês 6'!$A$4:$A$2001,0),8),0)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6'!$A$4:$I$2001,MATCH(A812,'Mês 6'!$A$4:$A$2001,0),8),0)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6'!$A$4:$I$2001,MATCH(A813,'Mês 6'!$A$4:$A$2001,0),8),0)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6'!$A$4:$I$2001,MATCH(A814,'Mês 6'!$A$4:$A$2001,0),8),0)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6'!$A$4:$I$2001,MATCH(A815,'Mês 6'!$A$4:$A$2001,0),8),0)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6'!$A$4:$I$2001,MATCH(A816,'Mês 6'!$A$4:$A$2001,0),8),0)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6'!$A$4:$I$2001,MATCH(A817,'Mês 6'!$A$4:$A$2001,0),8),0)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6'!$A$4:$I$2001,MATCH(A818,'Mês 6'!$A$4:$A$2001,0),8),0)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6'!$A$4:$I$2001,MATCH(A819,'Mês 6'!$A$4:$A$2001,0),8),0)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6'!$A$4:$I$2001,MATCH(A820,'Mês 6'!$A$4:$A$2001,0),8),0)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6'!$A$4:$I$2001,MATCH(A821,'Mês 6'!$A$4:$A$2001,0),8),0)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6'!$A$4:$I$2001,MATCH(A822,'Mês 6'!$A$4:$A$2001,0),8),0)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6'!$A$4:$I$2001,MATCH(A823,'Mês 6'!$A$4:$A$2001,0),8),0)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6'!$A$4:$I$2001,MATCH(A824,'Mês 6'!$A$4:$A$2001,0),8),0)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6'!$A$4:$I$2001,MATCH(A825,'Mês 6'!$A$4:$A$2001,0),8),0)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6'!$A$4:$I$2001,MATCH(A826,'Mês 6'!$A$4:$A$2001,0),8),0)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6'!$A$4:$I$2001,MATCH(A827,'Mês 6'!$A$4:$A$2001,0),8),0)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6'!$A$4:$I$2001,MATCH(A828,'Mês 6'!$A$4:$A$2001,0),8),0)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6'!$A$4:$I$2001,MATCH(A829,'Mês 6'!$A$4:$A$2001,0),8),0)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6'!$A$4:$I$2001,MATCH(A830,'Mês 6'!$A$4:$A$2001,0),8),0)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6'!$A$4:$I$2001,MATCH(A831,'Mês 6'!$A$4:$A$2001,0),8),0)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6'!$A$4:$I$2001,MATCH(A832,'Mês 6'!$A$4:$A$2001,0),8),0)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6'!$A$4:$I$2001,MATCH(A833,'Mês 6'!$A$4:$A$2001,0),8),0)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6'!$A$4:$I$2001,MATCH(A834,'Mês 6'!$A$4:$A$2001,0),8),0)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6'!$A$4:$I$2001,MATCH(A835,'Mês 6'!$A$4:$A$2001,0),8),0)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6'!$A$4:$I$2001,MATCH(A836,'Mês 6'!$A$4:$A$2001,0),8),0)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6'!$A$4:$I$2001,MATCH(A837,'Mês 6'!$A$4:$A$2001,0),8),0)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6'!$A$4:$I$2001,MATCH(A838,'Mês 6'!$A$4:$A$2001,0),8),0)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6'!$A$4:$I$2001,MATCH(A839,'Mês 6'!$A$4:$A$2001,0),8),0)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6'!$A$4:$I$2001,MATCH(A840,'Mês 6'!$A$4:$A$2001,0),8),0)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6'!$A$4:$I$2001,MATCH(A841,'Mês 6'!$A$4:$A$2001,0),8),0)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6'!$A$4:$I$2001,MATCH(A842,'Mês 6'!$A$4:$A$2001,0),8),0)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6'!$A$4:$I$2001,MATCH(A843,'Mês 6'!$A$4:$A$2001,0),8),0)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6'!$A$4:$I$2001,MATCH(A844,'Mês 6'!$A$4:$A$2001,0),8),0)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6'!$A$4:$I$2001,MATCH(A845,'Mês 6'!$A$4:$A$2001,0),8),0)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6'!$A$4:$I$2001,MATCH(A846,'Mês 6'!$A$4:$A$2001,0),8),0)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6'!$A$4:$I$2001,MATCH(A847,'Mês 6'!$A$4:$A$2001,0),8),0)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6'!$A$4:$I$2001,MATCH(A848,'Mês 6'!$A$4:$A$2001,0),8),0)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6'!$A$4:$I$2001,MATCH(A849,'Mês 6'!$A$4:$A$2001,0),8),0)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6'!$A$4:$I$2001,MATCH(A850,'Mês 6'!$A$4:$A$2001,0),8),0)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6'!$A$4:$I$2001,MATCH(A851,'Mês 6'!$A$4:$A$2001,0),8),0)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6'!$A$4:$I$2001,MATCH(A852,'Mês 6'!$A$4:$A$2001,0),8),0)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6'!$A$4:$I$2001,MATCH(A853,'Mês 6'!$A$4:$A$2001,0),8),0)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6'!$A$4:$I$2001,MATCH(A854,'Mês 6'!$A$4:$A$2001,0),8),0)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6'!$A$4:$I$2001,MATCH(A855,'Mês 6'!$A$4:$A$2001,0),8),0)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6'!$A$4:$I$2001,MATCH(A856,'Mês 6'!$A$4:$A$2001,0),8),0)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6'!$A$4:$I$2001,MATCH(A857,'Mês 6'!$A$4:$A$2001,0),8),0)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6'!$A$4:$I$2001,MATCH(A858,'Mês 6'!$A$4:$A$2001,0),8),0)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6'!$A$4:$I$2001,MATCH(A859,'Mês 6'!$A$4:$A$2001,0),8),0)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6'!$A$4:$I$2001,MATCH(A860,'Mês 6'!$A$4:$A$2001,0),8),0)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6'!$A$4:$I$2001,MATCH(A861,'Mês 6'!$A$4:$A$2001,0),8),0)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6'!$A$4:$I$2001,MATCH(A862,'Mês 6'!$A$4:$A$2001,0),8),0)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6'!$A$4:$I$2001,MATCH(A863,'Mês 6'!$A$4:$A$2001,0),8),0)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6'!$A$4:$I$2001,MATCH(A864,'Mês 6'!$A$4:$A$2001,0),8),0)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6'!$A$4:$I$2001,MATCH(A865,'Mês 6'!$A$4:$A$2001,0),8),0)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6'!$A$4:$I$2001,MATCH(A866,'Mês 6'!$A$4:$A$2001,0),8),0)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6'!$A$4:$I$2001,MATCH(A867,'Mês 6'!$A$4:$A$2001,0),8),0)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6'!$A$4:$I$2001,MATCH(A868,'Mês 6'!$A$4:$A$2001,0),8),0)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6'!$A$4:$I$2001,MATCH(A869,'Mês 6'!$A$4:$A$2001,0),8),0)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6'!$A$4:$I$2001,MATCH(A870,'Mês 6'!$A$4:$A$2001,0),8),0)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6'!$A$4:$I$2001,MATCH(A871,'Mês 6'!$A$4:$A$2001,0),8),0)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6'!$A$4:$I$2001,MATCH(A872,'Mês 6'!$A$4:$A$2001,0),8),0)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6'!$A$4:$I$2001,MATCH(A873,'Mês 6'!$A$4:$A$2001,0),8),0)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6'!$A$4:$I$2001,MATCH(A874,'Mês 6'!$A$4:$A$2001,0),8),0)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6'!$A$4:$I$2001,MATCH(A875,'Mês 6'!$A$4:$A$2001,0),8),0)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6'!$A$4:$I$2001,MATCH(A876,'Mês 6'!$A$4:$A$2001,0),8),0)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6'!$A$4:$I$2001,MATCH(A877,'Mês 6'!$A$4:$A$2001,0),8),0)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6'!$A$4:$I$2001,MATCH(A878,'Mês 6'!$A$4:$A$2001,0),8),0)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6'!$A$4:$I$2001,MATCH(A879,'Mês 6'!$A$4:$A$2001,0),8),0)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6'!$A$4:$I$2001,MATCH(A880,'Mês 6'!$A$4:$A$2001,0),8),0)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6'!$A$4:$I$2001,MATCH(A881,'Mês 6'!$A$4:$A$2001,0),8),0)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6'!$A$4:$I$2001,MATCH(A882,'Mês 6'!$A$4:$A$2001,0),8),0)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6'!$A$4:$I$2001,MATCH(A883,'Mês 6'!$A$4:$A$2001,0),8),0)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6'!$A$4:$I$2001,MATCH(A884,'Mês 6'!$A$4:$A$2001,0),8),0)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6'!$A$4:$I$2001,MATCH(A885,'Mês 6'!$A$4:$A$2001,0),8),0)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6'!$A$4:$I$2001,MATCH(A886,'Mês 6'!$A$4:$A$2001,0),8),0)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6'!$A$4:$I$2001,MATCH(A887,'Mês 6'!$A$4:$A$2001,0),8),0)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6'!$A$4:$I$2001,MATCH(A888,'Mês 6'!$A$4:$A$2001,0),8),0)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6'!$A$4:$I$2001,MATCH(A889,'Mês 6'!$A$4:$A$2001,0),8),0)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6'!$A$4:$I$2001,MATCH(A890,'Mês 6'!$A$4:$A$2001,0),8),0)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6'!$A$4:$I$2001,MATCH(A891,'Mês 6'!$A$4:$A$2001,0),8),0)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6'!$A$4:$I$2001,MATCH(A892,'Mês 6'!$A$4:$A$2001,0),8),0)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6'!$A$4:$I$2001,MATCH(A893,'Mês 6'!$A$4:$A$2001,0),8),0)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6'!$A$4:$I$2001,MATCH(A894,'Mês 6'!$A$4:$A$2001,0),8),0)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6'!$A$4:$I$2001,MATCH(A895,'Mês 6'!$A$4:$A$2001,0),8),0)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6'!$A$4:$I$2001,MATCH(A896,'Mês 6'!$A$4:$A$2001,0),8),0)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6'!$A$4:$I$2001,MATCH(A897,'Mês 6'!$A$4:$A$2001,0),8),0)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6'!$A$4:$I$2001,MATCH(A898,'Mês 6'!$A$4:$A$2001,0),8),0)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6'!$A$4:$I$2001,MATCH(A899,'Mês 6'!$A$4:$A$2001,0),8),0)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6'!$A$4:$I$2001,MATCH(A900,'Mês 6'!$A$4:$A$2001,0),8),0)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6'!$A$4:$I$2001,MATCH(A901,'Mês 6'!$A$4:$A$2001,0),8),0)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6'!$A$4:$I$2001,MATCH(A902,'Mês 6'!$A$4:$A$2001,0),8),0)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6'!$A$4:$I$2001,MATCH(A903,'Mês 6'!$A$4:$A$2001,0),8),0)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6'!$A$4:$I$2001,MATCH(A904,'Mês 6'!$A$4:$A$2001,0),8),0)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6'!$A$4:$I$2001,MATCH(A905,'Mês 6'!$A$4:$A$2001,0),8),0)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6'!$A$4:$I$2001,MATCH(A906,'Mês 6'!$A$4:$A$2001,0),8),0)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6'!$A$4:$I$2001,MATCH(A907,'Mês 6'!$A$4:$A$2001,0),8),0)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6'!$A$4:$I$2001,MATCH(A908,'Mês 6'!$A$4:$A$2001,0),8),0)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6'!$A$4:$I$2001,MATCH(A909,'Mês 6'!$A$4:$A$2001,0),8),0)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6'!$A$4:$I$2001,MATCH(A910,'Mês 6'!$A$4:$A$2001,0),8),0)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6'!$A$4:$I$2001,MATCH(A911,'Mês 6'!$A$4:$A$2001,0),8),0)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6'!$A$4:$I$2001,MATCH(A912,'Mês 6'!$A$4:$A$2001,0),8),0)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6'!$A$4:$I$2001,MATCH(A913,'Mês 6'!$A$4:$A$2001,0),8),0)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6'!$A$4:$I$2001,MATCH(A914,'Mês 6'!$A$4:$A$2001,0),8),0)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6'!$A$4:$I$2001,MATCH(A915,'Mês 6'!$A$4:$A$2001,0),8),0)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6'!$A$4:$I$2001,MATCH(A916,'Mês 6'!$A$4:$A$2001,0),8),0)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6'!$A$4:$I$2001,MATCH(A917,'Mês 6'!$A$4:$A$2001,0),8),0)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6'!$A$4:$I$2001,MATCH(A918,'Mês 6'!$A$4:$A$2001,0),8),0)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6'!$A$4:$I$2001,MATCH(A919,'Mês 6'!$A$4:$A$2001,0),8),0)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6'!$A$4:$I$2001,MATCH(A920,'Mês 6'!$A$4:$A$2001,0),8),0)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6'!$A$4:$I$2001,MATCH(A921,'Mês 6'!$A$4:$A$2001,0),8),0)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6'!$A$4:$I$2001,MATCH(A922,'Mês 6'!$A$4:$A$2001,0),8),0)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6'!$A$4:$I$2001,MATCH(A923,'Mês 6'!$A$4:$A$2001,0),8),0)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6'!$A$4:$I$2001,MATCH(A924,'Mês 6'!$A$4:$A$2001,0),8),0)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6'!$A$4:$I$2001,MATCH(A925,'Mês 6'!$A$4:$A$2001,0),8),0)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6'!$A$4:$I$2001,MATCH(A926,'Mês 6'!$A$4:$A$2001,0),8),0)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6'!$A$4:$I$2001,MATCH(A927,'Mês 6'!$A$4:$A$2001,0),8),0)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6'!$A$4:$I$2001,MATCH(A928,'Mês 6'!$A$4:$A$2001,0),8),0)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6'!$A$4:$I$2001,MATCH(A929,'Mês 6'!$A$4:$A$2001,0),8),0)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6'!$A$4:$I$2001,MATCH(A930,'Mês 6'!$A$4:$A$2001,0),8),0)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6'!$A$4:$I$2001,MATCH(A931,'Mês 6'!$A$4:$A$2001,0),8),0)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6'!$A$4:$I$2001,MATCH(A932,'Mês 6'!$A$4:$A$2001,0),8),0)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6'!$A$4:$I$2001,MATCH(A933,'Mês 6'!$A$4:$A$2001,0),8),0)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6'!$A$4:$I$2001,MATCH(A934,'Mês 6'!$A$4:$A$2001,0),8),0)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6'!$A$4:$I$2001,MATCH(A935,'Mês 6'!$A$4:$A$2001,0),8),0)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6'!$A$4:$I$2001,MATCH(A936,'Mês 6'!$A$4:$A$2001,0),8),0)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6'!$A$4:$I$2001,MATCH(A937,'Mês 6'!$A$4:$A$2001,0),8),0)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6'!$A$4:$I$2001,MATCH(A938,'Mês 6'!$A$4:$A$2001,0),8),0)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6'!$A$4:$I$2001,MATCH(A939,'Mês 6'!$A$4:$A$2001,0),8),0)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6'!$A$4:$I$2001,MATCH(A940,'Mês 6'!$A$4:$A$2001,0),8),0)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6'!$A$4:$I$2001,MATCH(A941,'Mês 6'!$A$4:$A$2001,0),8),0)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6'!$A$4:$I$2001,MATCH(A942,'Mês 6'!$A$4:$A$2001,0),8),0)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6'!$A$4:$I$2001,MATCH(A943,'Mês 6'!$A$4:$A$2001,0),8),0)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6'!$A$4:$I$2001,MATCH(A944,'Mês 6'!$A$4:$A$2001,0),8),0)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6'!$A$4:$I$2001,MATCH(A945,'Mês 6'!$A$4:$A$2001,0),8),0)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6'!$A$4:$I$2001,MATCH(A946,'Mês 6'!$A$4:$A$2001,0),8),0)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6'!$A$4:$I$2001,MATCH(A947,'Mês 6'!$A$4:$A$2001,0),8),0)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6'!$A$4:$I$2001,MATCH(A948,'Mês 6'!$A$4:$A$2001,0),8),0)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6'!$A$4:$I$2001,MATCH(A949,'Mês 6'!$A$4:$A$2001,0),8),0)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6'!$A$4:$I$2001,MATCH(A950,'Mês 6'!$A$4:$A$2001,0),8),0)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6'!$A$4:$I$2001,MATCH(A951,'Mês 6'!$A$4:$A$2001,0),8),0)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6'!$A$4:$I$2001,MATCH(A952,'Mês 6'!$A$4:$A$2001,0),8),0)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6'!$A$4:$I$2001,MATCH(A953,'Mês 6'!$A$4:$A$2001,0),8),0)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6'!$A$4:$I$2001,MATCH(A954,'Mês 6'!$A$4:$A$2001,0),8),0)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6'!$A$4:$I$2001,MATCH(A955,'Mês 6'!$A$4:$A$2001,0),8),0)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6'!$A$4:$I$2001,MATCH(A956,'Mês 6'!$A$4:$A$2001,0),8),0)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6'!$A$4:$I$2001,MATCH(A957,'Mês 6'!$A$4:$A$2001,0),8),0)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6'!$A$4:$I$2001,MATCH(A958,'Mês 6'!$A$4:$A$2001,0),8),0)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6'!$A$4:$I$2001,MATCH(A959,'Mês 6'!$A$4:$A$2001,0),8),0)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6'!$A$4:$I$2001,MATCH(A960,'Mês 6'!$A$4:$A$2001,0),8),0)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6'!$A$4:$I$2001,MATCH(A961,'Mês 6'!$A$4:$A$2001,0),8),0)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6'!$A$4:$I$2001,MATCH(A962,'Mês 6'!$A$4:$A$2001,0),8),0)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6'!$A$4:$I$2001,MATCH(A963,'Mês 6'!$A$4:$A$2001,0),8),0)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6'!$A$4:$I$2001,MATCH(A964,'Mês 6'!$A$4:$A$2001,0),8),0)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6'!$A$4:$I$2001,MATCH(A965,'Mês 6'!$A$4:$A$2001,0),8),0)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6'!$A$4:$I$2001,MATCH(A966,'Mês 6'!$A$4:$A$2001,0),8),0)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6'!$A$4:$I$2001,MATCH(A967,'Mês 6'!$A$4:$A$2001,0),8),0)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6'!$A$4:$I$2001,MATCH(A968,'Mês 6'!$A$4:$A$2001,0),8),0)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6'!$A$4:$I$2001,MATCH(A969,'Mês 6'!$A$4:$A$2001,0),8),0)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6'!$A$4:$I$2001,MATCH(A970,'Mês 6'!$A$4:$A$2001,0),8),0)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6'!$A$4:$I$2001,MATCH(A971,'Mês 6'!$A$4:$A$2001,0),8),0)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6'!$A$4:$I$2001,MATCH(A972,'Mês 6'!$A$4:$A$2001,0),8),0)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6'!$A$4:$I$2001,MATCH(A973,'Mês 6'!$A$4:$A$2001,0),8),0)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6'!$A$4:$I$2001,MATCH(A974,'Mês 6'!$A$4:$A$2001,0),8),0)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6'!$A$4:$I$2001,MATCH(A975,'Mês 6'!$A$4:$A$2001,0),8),0)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6'!$A$4:$I$2001,MATCH(A976,'Mês 6'!$A$4:$A$2001,0),8),0)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6'!$A$4:$I$2001,MATCH(A977,'Mês 6'!$A$4:$A$2001,0),8),0)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6'!$A$4:$I$2001,MATCH(A978,'Mês 6'!$A$4:$A$2001,0),8),0)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6'!$A$4:$I$2001,MATCH(A979,'Mês 6'!$A$4:$A$2001,0),8),0)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6'!$A$4:$I$2001,MATCH(A980,'Mês 6'!$A$4:$A$2001,0),8),0)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6'!$A$4:$I$2001,MATCH(A981,'Mês 6'!$A$4:$A$2001,0),8),0)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6'!$A$4:$I$2001,MATCH(A982,'Mês 6'!$A$4:$A$2001,0),8),0)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6'!$A$4:$I$2001,MATCH(A983,'Mês 6'!$A$4:$A$2001,0),8),0)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6'!$A$4:$I$2001,MATCH(A984,'Mês 6'!$A$4:$A$2001,0),8),0)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6'!$A$4:$I$2001,MATCH(A985,'Mês 6'!$A$4:$A$2001,0),8),0)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6'!$A$4:$I$2001,MATCH(A986,'Mês 6'!$A$4:$A$2001,0),8),0)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6'!$A$4:$I$2001,MATCH(A987,'Mês 6'!$A$4:$A$2001,0),8),0)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6'!$A$4:$I$2001,MATCH(A988,'Mês 6'!$A$4:$A$2001,0),8),0)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6'!$A$4:$I$2001,MATCH(A989,'Mês 6'!$A$4:$A$2001,0),8),0)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6'!$A$4:$I$2001,MATCH(A990,'Mês 6'!$A$4:$A$2001,0),8),0)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6'!$A$4:$I$2001,MATCH(A991,'Mês 6'!$A$4:$A$2001,0),8),0)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6'!$A$4:$I$2001,MATCH(A992,'Mês 6'!$A$4:$A$2001,0),8),0)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6'!$A$4:$I$2001,MATCH(A993,'Mês 6'!$A$4:$A$2001,0),8),0)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6'!$A$4:$I$2001,MATCH(A994,'Mês 6'!$A$4:$A$2001,0),8),0)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6'!$A$4:$I$2001,MATCH(A995,'Mês 6'!$A$4:$A$2001,0),8),0)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6'!$A$4:$I$2001,MATCH(A996,'Mês 6'!$A$4:$A$2001,0),8),0)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6'!$A$4:$I$2001,MATCH(A997,'Mês 6'!$A$4:$A$2001,0),8),0)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6'!$A$4:$I$2001,MATCH(A998,'Mês 6'!$A$4:$A$2001,0),8),0)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6'!$A$4:$I$2001,MATCH(A999,'Mês 6'!$A$4:$A$2001,0),8),0)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6'!$A$4:$I$2001,MATCH(A1000,'Mês 6'!$A$4:$A$2001,0),8),0)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6'!$A$4:$I$2001,MATCH(A1001,'Mês 6'!$A$4:$A$2001,0),8),0)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6'!$A$4:$I$2001,MATCH(A1002,'Mês 6'!$A$4:$A$2001,0),8),0)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6'!$A$4:$I$2001,MATCH(A1003,'Mês 6'!$A$4:$A$2001,0),8),0)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6'!$A$4:$I$2001,MATCH(A1004,'Mês 6'!$A$4:$A$2001,0),8),0)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6'!$A$4:$I$2001,MATCH(A1005,'Mês 6'!$A$4:$A$2001,0),8),0)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6'!$A$4:$I$2001,MATCH(A1006,'Mês 6'!$A$4:$A$2001,0),8),0)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6'!$A$4:$I$2001,MATCH(A1007,'Mês 6'!$A$4:$A$2001,0),8),0)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6'!$A$4:$I$2001,MATCH(A1008,'Mês 6'!$A$4:$A$2001,0),8),0)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6'!$A$4:$I$2001,MATCH(A1009,'Mês 6'!$A$4:$A$2001,0),8),0)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6'!$A$4:$I$2001,MATCH(A1010,'Mês 6'!$A$4:$A$2001,0),8),0)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6'!$A$4:$I$2001,MATCH(A1011,'Mês 6'!$A$4:$A$2001,0),8),0)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6'!$A$4:$I$2001,MATCH(A1012,'Mês 6'!$A$4:$A$2001,0),8),0)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6'!$A$4:$I$2001,MATCH(A1013,'Mês 6'!$A$4:$A$2001,0),8),0)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6'!$A$4:$I$2001,MATCH(A1014,'Mês 6'!$A$4:$A$2001,0),8),0)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6'!$A$4:$I$2001,MATCH(A1015,'Mês 6'!$A$4:$A$2001,0),8),0)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6'!$A$4:$I$2001,MATCH(A1016,'Mês 6'!$A$4:$A$2001,0),8),0)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6'!$A$4:$I$2001,MATCH(A1017,'Mês 6'!$A$4:$A$2001,0),8),0)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6'!$A$4:$I$2001,MATCH(A1018,'Mês 6'!$A$4:$A$2001,0),8),0)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6'!$A$4:$I$2001,MATCH(A1019,'Mês 6'!$A$4:$A$2001,0),8),0)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6'!$A$4:$I$2001,MATCH(A1020,'Mês 6'!$A$4:$A$2001,0),8),0)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6'!$A$4:$I$2001,MATCH(A1021,'Mês 6'!$A$4:$A$2001,0),8),0)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6'!$A$4:$I$2001,MATCH(A1022,'Mês 6'!$A$4:$A$2001,0),8),0)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6'!$A$4:$I$2001,MATCH(A1023,'Mês 6'!$A$4:$A$2001,0),8),0)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6'!$A$4:$I$2001,MATCH(A1024,'Mês 6'!$A$4:$A$2001,0),8),0)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6'!$A$4:$I$2001,MATCH(A1025,'Mês 6'!$A$4:$A$2001,0),8),0)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6'!$A$4:$I$2001,MATCH(A1026,'Mês 6'!$A$4:$A$2001,0),8),0)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6'!$A$4:$I$2001,MATCH(A1027,'Mês 6'!$A$4:$A$2001,0),8),0)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6'!$A$4:$I$2001,MATCH(A1028,'Mês 6'!$A$4:$A$2001,0),8),0)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6'!$A$4:$I$2001,MATCH(A1029,'Mês 6'!$A$4:$A$2001,0),8),0)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6'!$A$4:$I$2001,MATCH(A1030,'Mês 6'!$A$4:$A$2001,0),8),0)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6'!$A$4:$I$2001,MATCH(A1031,'Mês 6'!$A$4:$A$2001,0),8),0)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6'!$A$4:$I$2001,MATCH(A1032,'Mês 6'!$A$4:$A$2001,0),8),0)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6'!$A$4:$I$2001,MATCH(A1033,'Mês 6'!$A$4:$A$2001,0),8),0)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6'!$A$4:$I$2001,MATCH(A1034,'Mês 6'!$A$4:$A$2001,0),8),0)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6'!$A$4:$I$2001,MATCH(A1035,'Mês 6'!$A$4:$A$2001,0),8),0)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6'!$A$4:$I$2001,MATCH(A1036,'Mês 6'!$A$4:$A$2001,0),8),0)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6'!$A$4:$I$2001,MATCH(A1037,'Mês 6'!$A$4:$A$2001,0),8),0)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6'!$A$4:$I$2001,MATCH(A1038,'Mês 6'!$A$4:$A$2001,0),8),0)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6'!$A$4:$I$2001,MATCH(A1039,'Mês 6'!$A$4:$A$2001,0),8),0)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6'!$A$4:$I$2001,MATCH(A1040,'Mês 6'!$A$4:$A$2001,0),8),0)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6'!$A$4:$I$2001,MATCH(A1041,'Mês 6'!$A$4:$A$2001,0),8),0)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6'!$A$4:$I$2001,MATCH(A1042,'Mês 6'!$A$4:$A$2001,0),8),0)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6'!$A$4:$I$2001,MATCH(A1043,'Mês 6'!$A$4:$A$2001,0),8),0)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6'!$A$4:$I$2001,MATCH(A1044,'Mês 6'!$A$4:$A$2001,0),8),0)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6'!$A$4:$I$2001,MATCH(A1045,'Mês 6'!$A$4:$A$2001,0),8),0)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6'!$A$4:$I$2001,MATCH(A1046,'Mês 6'!$A$4:$A$2001,0),8),0)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6'!$A$4:$I$2001,MATCH(A1047,'Mês 6'!$A$4:$A$2001,0),8),0)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6'!$A$4:$I$2001,MATCH(A1048,'Mês 6'!$A$4:$A$2001,0),8),0)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6'!$A$4:$I$2001,MATCH(A1049,'Mês 6'!$A$4:$A$2001,0),8),0)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6'!$A$4:$I$2001,MATCH(A1050,'Mês 6'!$A$4:$A$2001,0),8),0)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6'!$A$4:$I$2001,MATCH(A1051,'Mês 6'!$A$4:$A$2001,0),8),0)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6'!$A$4:$I$2001,MATCH(A1052,'Mês 6'!$A$4:$A$2001,0),8),0)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6'!$A$4:$I$2001,MATCH(A1053,'Mês 6'!$A$4:$A$2001,0),8),0)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6'!$A$4:$I$2001,MATCH(A1054,'Mês 6'!$A$4:$A$2001,0),8),0)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6'!$A$4:$I$2001,MATCH(A1055,'Mês 6'!$A$4:$A$2001,0),8),0)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6'!$A$4:$I$2001,MATCH(A1056,'Mês 6'!$A$4:$A$2001,0),8),0)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6'!$A$4:$I$2001,MATCH(A1057,'Mês 6'!$A$4:$A$2001,0),8),0)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6'!$A$4:$I$2001,MATCH(A1058,'Mês 6'!$A$4:$A$2001,0),8),0)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6'!$A$4:$I$2001,MATCH(A1059,'Mês 6'!$A$4:$A$2001,0),8),0)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6'!$A$4:$I$2001,MATCH(A1060,'Mês 6'!$A$4:$A$2001,0),8),0)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6'!$A$4:$I$2001,MATCH(A1061,'Mês 6'!$A$4:$A$2001,0),8),0)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6'!$A$4:$I$2001,MATCH(A1062,'Mês 6'!$A$4:$A$2001,0),8),0)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6'!$A$4:$I$2001,MATCH(A1063,'Mês 6'!$A$4:$A$2001,0),8),0)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6'!$A$4:$I$2001,MATCH(A1064,'Mês 6'!$A$4:$A$2001,0),8),0)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6'!$A$4:$I$2001,MATCH(A1065,'Mês 6'!$A$4:$A$2001,0),8),0)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6'!$A$4:$I$2001,MATCH(A1066,'Mês 6'!$A$4:$A$2001,0),8),0)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6'!$A$4:$I$2001,MATCH(A1067,'Mês 6'!$A$4:$A$2001,0),8),0)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6'!$A$4:$I$2001,MATCH(A1068,'Mês 6'!$A$4:$A$2001,0),8),0)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6'!$A$4:$I$2001,MATCH(A1069,'Mês 6'!$A$4:$A$2001,0),8),0)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6'!$A$4:$I$2001,MATCH(A1070,'Mês 6'!$A$4:$A$2001,0),8),0)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6'!$A$4:$I$2001,MATCH(A1071,'Mês 6'!$A$4:$A$2001,0),8),0)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6'!$A$4:$I$2001,MATCH(A1072,'Mês 6'!$A$4:$A$2001,0),8),0)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6'!$A$4:$I$2001,MATCH(A1073,'Mês 6'!$A$4:$A$2001,0),8),0)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6'!$A$4:$I$2001,MATCH(A1074,'Mês 6'!$A$4:$A$2001,0),8),0)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6'!$A$4:$I$2001,MATCH(A1075,'Mês 6'!$A$4:$A$2001,0),8),0)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6'!$A$4:$I$2001,MATCH(A1076,'Mês 6'!$A$4:$A$2001,0),8),0)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6'!$A$4:$I$2001,MATCH(A1077,'Mês 6'!$A$4:$A$2001,0),8),0)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6'!$A$4:$I$2001,MATCH(A1078,'Mês 6'!$A$4:$A$2001,0),8),0)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6'!$A$4:$I$2001,MATCH(A1079,'Mês 6'!$A$4:$A$2001,0),8),0)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6'!$A$4:$I$2001,MATCH(A1080,'Mês 6'!$A$4:$A$2001,0),8),0)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6'!$A$4:$I$2001,MATCH(A1081,'Mês 6'!$A$4:$A$2001,0),8),0)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6'!$A$4:$I$2001,MATCH(A1082,'Mês 6'!$A$4:$A$2001,0),8),0)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6'!$A$4:$I$2001,MATCH(A1083,'Mês 6'!$A$4:$A$2001,0),8),0)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6'!$A$4:$I$2001,MATCH(A1084,'Mês 6'!$A$4:$A$2001,0),8),0)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6'!$A$4:$I$2001,MATCH(A1085,'Mês 6'!$A$4:$A$2001,0),8),0)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6'!$A$4:$I$2001,MATCH(A1086,'Mês 6'!$A$4:$A$2001,0),8),0)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6'!$A$4:$I$2001,MATCH(A1087,'Mês 6'!$A$4:$A$2001,0),8),0)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6'!$A$4:$I$2001,MATCH(A1088,'Mês 6'!$A$4:$A$2001,0),8),0)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6'!$A$4:$I$2001,MATCH(A1089,'Mês 6'!$A$4:$A$2001,0),8),0)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6'!$A$4:$I$2001,MATCH(A1090,'Mês 6'!$A$4:$A$2001,0),8),0)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6'!$A$4:$I$2001,MATCH(A1091,'Mês 6'!$A$4:$A$2001,0),8),0)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6'!$A$4:$I$2001,MATCH(A1092,'Mês 6'!$A$4:$A$2001,0),8),0)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6'!$A$4:$I$2001,MATCH(A1093,'Mês 6'!$A$4:$A$2001,0),8),0)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6'!$A$4:$I$2001,MATCH(A1094,'Mês 6'!$A$4:$A$2001,0),8),0)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6'!$A$4:$I$2001,MATCH(A1095,'Mês 6'!$A$4:$A$2001,0),8),0)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6'!$A$4:$I$2001,MATCH(A1096,'Mês 6'!$A$4:$A$2001,0),8),0)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6'!$A$4:$I$2001,MATCH(A1097,'Mês 6'!$A$4:$A$2001,0),8),0)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6'!$A$4:$I$2001,MATCH(A1098,'Mês 6'!$A$4:$A$2001,0),8),0)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6'!$A$4:$I$2001,MATCH(A1099,'Mês 6'!$A$4:$A$2001,0),8),0)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6'!$A$4:$I$2001,MATCH(A1100,'Mês 6'!$A$4:$A$2001,0),8),0)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6'!$A$4:$I$2001,MATCH(A1101,'Mês 6'!$A$4:$A$2001,0),8),0)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6'!$A$4:$I$2001,MATCH(A1102,'Mês 6'!$A$4:$A$2001,0),8),0)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6'!$A$4:$I$2001,MATCH(A1103,'Mês 6'!$A$4:$A$2001,0),8),0)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6'!$A$4:$I$2001,MATCH(A1104,'Mês 6'!$A$4:$A$2001,0),8),0)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6'!$A$4:$I$2001,MATCH(A1105,'Mês 6'!$A$4:$A$2001,0),8),0)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6'!$A$4:$I$2001,MATCH(A1106,'Mês 6'!$A$4:$A$2001,0),8),0)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6'!$A$4:$I$2001,MATCH(A1107,'Mês 6'!$A$4:$A$2001,0),8),0)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6'!$A$4:$I$2001,MATCH(A1108,'Mês 6'!$A$4:$A$2001,0),8),0)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6'!$A$4:$I$2001,MATCH(A1109,'Mês 6'!$A$4:$A$2001,0),8),0)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6'!$A$4:$I$2001,MATCH(A1110,'Mês 6'!$A$4:$A$2001,0),8),0)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6'!$A$4:$I$2001,MATCH(A1111,'Mês 6'!$A$4:$A$2001,0),8),0)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6'!$A$4:$I$2001,MATCH(A1112,'Mês 6'!$A$4:$A$2001,0),8),0)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6'!$A$4:$I$2001,MATCH(A1113,'Mês 6'!$A$4:$A$2001,0),8),0)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6'!$A$4:$I$2001,MATCH(A1114,'Mês 6'!$A$4:$A$2001,0),8),0)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6'!$A$4:$I$2001,MATCH(A1115,'Mês 6'!$A$4:$A$2001,0),8),0)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6'!$A$4:$I$2001,MATCH(A1116,'Mês 6'!$A$4:$A$2001,0),8),0)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6'!$A$4:$I$2001,MATCH(A1117,'Mês 6'!$A$4:$A$2001,0),8),0)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6'!$A$4:$I$2001,MATCH(A1118,'Mês 6'!$A$4:$A$2001,0),8),0)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6'!$A$4:$I$2001,MATCH(A1119,'Mês 6'!$A$4:$A$2001,0),8),0)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6'!$A$4:$I$2001,MATCH(A1120,'Mês 6'!$A$4:$A$2001,0),8),0)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6'!$A$4:$I$2001,MATCH(A1121,'Mês 6'!$A$4:$A$2001,0),8),0)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6'!$A$4:$I$2001,MATCH(A1122,'Mês 6'!$A$4:$A$2001,0),8),0)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6'!$A$4:$I$2001,MATCH(A1123,'Mês 6'!$A$4:$A$2001,0),8),0)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6'!$A$4:$I$2001,MATCH(A1124,'Mês 6'!$A$4:$A$2001,0),8),0)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6'!$A$4:$I$2001,MATCH(A1125,'Mês 6'!$A$4:$A$2001,0),8),0)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6'!$A$4:$I$2001,MATCH(A1126,'Mês 6'!$A$4:$A$2001,0),8),0)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6'!$A$4:$I$2001,MATCH(A1127,'Mês 6'!$A$4:$A$2001,0),8),0)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6'!$A$4:$I$2001,MATCH(A1128,'Mês 6'!$A$4:$A$2001,0),8),0)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6'!$A$4:$I$2001,MATCH(A1129,'Mês 6'!$A$4:$A$2001,0),8),0)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6'!$A$4:$I$2001,MATCH(A1130,'Mês 6'!$A$4:$A$2001,0),8),0)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6'!$A$4:$I$2001,MATCH(A1131,'Mês 6'!$A$4:$A$2001,0),8),0)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6'!$A$4:$I$2001,MATCH(A1132,'Mês 6'!$A$4:$A$2001,0),8),0)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6'!$A$4:$I$2001,MATCH(A1133,'Mês 6'!$A$4:$A$2001,0),8),0)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6'!$A$4:$I$2001,MATCH(A1134,'Mês 6'!$A$4:$A$2001,0),8),0)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6'!$A$4:$I$2001,MATCH(A1135,'Mês 6'!$A$4:$A$2001,0),8),0)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6'!$A$4:$I$2001,MATCH(A1136,'Mês 6'!$A$4:$A$2001,0),8),0)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6'!$A$4:$I$2001,MATCH(A1137,'Mês 6'!$A$4:$A$2001,0),8),0)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6'!$A$4:$I$2001,MATCH(A1138,'Mês 6'!$A$4:$A$2001,0),8),0)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6'!$A$4:$I$2001,MATCH(A1139,'Mês 6'!$A$4:$A$2001,0),8),0)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6'!$A$4:$I$2001,MATCH(A1140,'Mês 6'!$A$4:$A$2001,0),8),0)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6'!$A$4:$I$2001,MATCH(A1141,'Mês 6'!$A$4:$A$2001,0),8),0)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6'!$A$4:$I$2001,MATCH(A1142,'Mês 6'!$A$4:$A$2001,0),8),0)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6'!$A$4:$I$2001,MATCH(A1143,'Mês 6'!$A$4:$A$2001,0),8),0)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6'!$A$4:$I$2001,MATCH(A1144,'Mês 6'!$A$4:$A$2001,0),8),0)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6'!$A$4:$I$2001,MATCH(A1145,'Mês 6'!$A$4:$A$2001,0),8),0)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6'!$A$4:$I$2001,MATCH(A1146,'Mês 6'!$A$4:$A$2001,0),8),0)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6'!$A$4:$I$2001,MATCH(A1147,'Mês 6'!$A$4:$A$2001,0),8),0)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6'!$A$4:$I$2001,MATCH(A1148,'Mês 6'!$A$4:$A$2001,0),8),0)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6'!$A$4:$I$2001,MATCH(A1149,'Mês 6'!$A$4:$A$2001,0),8),0)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6'!$A$4:$I$2001,MATCH(A1150,'Mês 6'!$A$4:$A$2001,0),8),0)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6'!$A$4:$I$2001,MATCH(A1151,'Mês 6'!$A$4:$A$2001,0),8),0)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6'!$A$4:$I$2001,MATCH(A1152,'Mês 6'!$A$4:$A$2001,0),8),0)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6'!$A$4:$I$2001,MATCH(A1153,'Mês 6'!$A$4:$A$2001,0),8),0)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6'!$A$4:$I$2001,MATCH(A1154,'Mês 6'!$A$4:$A$2001,0),8),0)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6'!$A$4:$I$2001,MATCH(A1155,'Mês 6'!$A$4:$A$2001,0),8),0)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6'!$A$4:$I$2001,MATCH(A1156,'Mês 6'!$A$4:$A$2001,0),8),0)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6'!$A$4:$I$2001,MATCH(A1157,'Mês 6'!$A$4:$A$2001,0),8),0)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6'!$A$4:$I$2001,MATCH(A1158,'Mês 6'!$A$4:$A$2001,0),8),0)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6'!$A$4:$I$2001,MATCH(A1159,'Mês 6'!$A$4:$A$2001,0),8),0)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6'!$A$4:$I$2001,MATCH(A1160,'Mês 6'!$A$4:$A$2001,0),8),0)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6'!$A$4:$I$2001,MATCH(A1161,'Mês 6'!$A$4:$A$2001,0),8),0)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6'!$A$4:$I$2001,MATCH(A1162,'Mês 6'!$A$4:$A$2001,0),8),0)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6'!$A$4:$I$2001,MATCH(A1163,'Mês 6'!$A$4:$A$2001,0),8),0)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6'!$A$4:$I$2001,MATCH(A1164,'Mês 6'!$A$4:$A$2001,0),8),0)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6'!$A$4:$I$2001,MATCH(A1165,'Mês 6'!$A$4:$A$2001,0),8),0)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6'!$A$4:$I$2001,MATCH(A1166,'Mês 6'!$A$4:$A$2001,0),8),0)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6'!$A$4:$I$2001,MATCH(A1167,'Mês 6'!$A$4:$A$2001,0),8),0)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6'!$A$4:$I$2001,MATCH(A1168,'Mês 6'!$A$4:$A$2001,0),8),0)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6'!$A$4:$I$2001,MATCH(A1169,'Mês 6'!$A$4:$A$2001,0),8),0)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6'!$A$4:$I$2001,MATCH(A1170,'Mês 6'!$A$4:$A$2001,0),8),0)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6'!$A$4:$I$2001,MATCH(A1171,'Mês 6'!$A$4:$A$2001,0),8),0)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6'!$A$4:$I$2001,MATCH(A1172,'Mês 6'!$A$4:$A$2001,0),8),0)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6'!$A$4:$I$2001,MATCH(A1173,'Mês 6'!$A$4:$A$2001,0),8),0)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6'!$A$4:$I$2001,MATCH(A1174,'Mês 6'!$A$4:$A$2001,0),8),0)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6'!$A$4:$I$2001,MATCH(A1175,'Mês 6'!$A$4:$A$2001,0),8),0)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6'!$A$4:$I$2001,MATCH(A1176,'Mês 6'!$A$4:$A$2001,0),8),0)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6'!$A$4:$I$2001,MATCH(A1177,'Mês 6'!$A$4:$A$2001,0),8),0)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6'!$A$4:$I$2001,MATCH(A1178,'Mês 6'!$A$4:$A$2001,0),8),0)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6'!$A$4:$I$2001,MATCH(A1179,'Mês 6'!$A$4:$A$2001,0),8),0)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6'!$A$4:$I$2001,MATCH(A1180,'Mês 6'!$A$4:$A$2001,0),8),0)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6'!$A$4:$I$2001,MATCH(A1181,'Mês 6'!$A$4:$A$2001,0),8),0)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6'!$A$4:$I$2001,MATCH(A1182,'Mês 6'!$A$4:$A$2001,0),8),0)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6'!$A$4:$I$2001,MATCH(A1183,'Mês 6'!$A$4:$A$2001,0),8),0)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6'!$A$4:$I$2001,MATCH(A1184,'Mês 6'!$A$4:$A$2001,0),8),0)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6'!$A$4:$I$2001,MATCH(A1185,'Mês 6'!$A$4:$A$2001,0),8),0)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6'!$A$4:$I$2001,MATCH(A1186,'Mês 6'!$A$4:$A$2001,0),8),0)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6'!$A$4:$I$2001,MATCH(A1187,'Mês 6'!$A$4:$A$2001,0),8),0)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6'!$A$4:$I$2001,MATCH(A1188,'Mês 6'!$A$4:$A$2001,0),8),0)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6'!$A$4:$I$2001,MATCH(A1189,'Mês 6'!$A$4:$A$2001,0),8),0)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6'!$A$4:$I$2001,MATCH(A1190,'Mês 6'!$A$4:$A$2001,0),8),0)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6'!$A$4:$I$2001,MATCH(A1191,'Mês 6'!$A$4:$A$2001,0),8),0)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6'!$A$4:$I$2001,MATCH(A1192,'Mês 6'!$A$4:$A$2001,0),8),0)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6'!$A$4:$I$2001,MATCH(A1193,'Mês 6'!$A$4:$A$2001,0),8),0)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6'!$A$4:$I$2001,MATCH(A1194,'Mês 6'!$A$4:$A$2001,0),8),0)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6'!$A$4:$I$2001,MATCH(A1195,'Mês 6'!$A$4:$A$2001,0),8),0)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6'!$A$4:$I$2001,MATCH(A1196,'Mês 6'!$A$4:$A$2001,0),8),0)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6'!$A$4:$I$2001,MATCH(A1197,'Mês 6'!$A$4:$A$2001,0),8),0)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6'!$A$4:$I$2001,MATCH(A1198,'Mês 6'!$A$4:$A$2001,0),8),0)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6'!$A$4:$I$2001,MATCH(A1199,'Mês 6'!$A$4:$A$2001,0),8),0)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6'!$A$4:$I$2001,MATCH(A1200,'Mês 6'!$A$4:$A$2001,0),8),0)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6'!$A$4:$I$2001,MATCH(A1201,'Mês 6'!$A$4:$A$2001,0),8),0)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6'!$A$4:$I$2001,MATCH(A1202,'Mês 6'!$A$4:$A$2001,0),8),0)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6'!$A$4:$I$2001,MATCH(A1203,'Mês 6'!$A$4:$A$2001,0),8),0)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6'!$A$4:$I$2001,MATCH(A1204,'Mês 6'!$A$4:$A$2001,0),8),0)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6'!$A$4:$I$2001,MATCH(A1205,'Mês 6'!$A$4:$A$2001,0),8),0)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6'!$A$4:$I$2001,MATCH(A1206,'Mês 6'!$A$4:$A$2001,0),8),0)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6'!$A$4:$I$2001,MATCH(A1207,'Mês 6'!$A$4:$A$2001,0),8),0)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6'!$A$4:$I$2001,MATCH(A1208,'Mês 6'!$A$4:$A$2001,0),8),0)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6'!$A$4:$I$2001,MATCH(A1209,'Mês 6'!$A$4:$A$2001,0),8),0)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6'!$A$4:$I$2001,MATCH(A1210,'Mês 6'!$A$4:$A$2001,0),8),0)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6'!$A$4:$I$2001,MATCH(A1211,'Mês 6'!$A$4:$A$2001,0),8),0)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6'!$A$4:$I$2001,MATCH(A1212,'Mês 6'!$A$4:$A$2001,0),8),0)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6'!$A$4:$I$2001,MATCH(A1213,'Mês 6'!$A$4:$A$2001,0),8),0)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6'!$A$4:$I$2001,MATCH(A1214,'Mês 6'!$A$4:$A$2001,0),8),0)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6'!$A$4:$I$2001,MATCH(A1215,'Mês 6'!$A$4:$A$2001,0),8),0)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6'!$A$4:$I$2001,MATCH(A1216,'Mês 6'!$A$4:$A$2001,0),8),0)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6'!$A$4:$I$2001,MATCH(A1217,'Mês 6'!$A$4:$A$2001,0),8),0)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6'!$A$4:$I$2001,MATCH(A1218,'Mês 6'!$A$4:$A$2001,0),8),0)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6'!$A$4:$I$2001,MATCH(A1219,'Mês 6'!$A$4:$A$2001,0),8),0)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6'!$A$4:$I$2001,MATCH(A1220,'Mês 6'!$A$4:$A$2001,0),8),0)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6'!$A$4:$I$2001,MATCH(A1221,'Mês 6'!$A$4:$A$2001,0),8),0)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6'!$A$4:$I$2001,MATCH(A1222,'Mês 6'!$A$4:$A$2001,0),8),0)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6'!$A$4:$I$2001,MATCH(A1223,'Mês 6'!$A$4:$A$2001,0),8),0)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6'!$A$4:$I$2001,MATCH(A1224,'Mês 6'!$A$4:$A$2001,0),8),0)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6'!$A$4:$I$2001,MATCH(A1225,'Mês 6'!$A$4:$A$2001,0),8),0)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6'!$A$4:$I$2001,MATCH(A1226,'Mês 6'!$A$4:$A$2001,0),8),0)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6'!$A$4:$I$2001,MATCH(A1227,'Mês 6'!$A$4:$A$2001,0),8),0)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6'!$A$4:$I$2001,MATCH(A1228,'Mês 6'!$A$4:$A$2001,0),8),0)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6'!$A$4:$I$2001,MATCH(A1229,'Mês 6'!$A$4:$A$2001,0),8),0)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6'!$A$4:$I$2001,MATCH(A1230,'Mês 6'!$A$4:$A$2001,0),8),0)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6'!$A$4:$I$2001,MATCH(A1231,'Mês 6'!$A$4:$A$2001,0),8),0)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6'!$A$4:$I$2001,MATCH(A1232,'Mês 6'!$A$4:$A$2001,0),8),0)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6'!$A$4:$I$2001,MATCH(A1233,'Mês 6'!$A$4:$A$2001,0),8),0)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6'!$A$4:$I$2001,MATCH(A1234,'Mês 6'!$A$4:$A$2001,0),8),0)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6'!$A$4:$I$2001,MATCH(A1235,'Mês 6'!$A$4:$A$2001,0),8),0)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6'!$A$4:$I$2001,MATCH(A1236,'Mês 6'!$A$4:$A$2001,0),8),0)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6'!$A$4:$I$2001,MATCH(A1237,'Mês 6'!$A$4:$A$2001,0),8),0)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6'!$A$4:$I$2001,MATCH(A1238,'Mês 6'!$A$4:$A$2001,0),8),0)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6'!$A$4:$I$2001,MATCH(A1239,'Mês 6'!$A$4:$A$2001,0),8),0)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6'!$A$4:$I$2001,MATCH(A1240,'Mês 6'!$A$4:$A$2001,0),8),0)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6'!$A$4:$I$2001,MATCH(A1241,'Mês 6'!$A$4:$A$2001,0),8),0)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6'!$A$4:$I$2001,MATCH(A1242,'Mês 6'!$A$4:$A$2001,0),8),0)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6'!$A$4:$I$2001,MATCH(A1243,'Mês 6'!$A$4:$A$2001,0),8),0)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6'!$A$4:$I$2001,MATCH(A1244,'Mês 6'!$A$4:$A$2001,0),8),0)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6'!$A$4:$I$2001,MATCH(A1245,'Mês 6'!$A$4:$A$2001,0),8),0)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6'!$A$4:$I$2001,MATCH(A1246,'Mês 6'!$A$4:$A$2001,0),8),0)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6'!$A$4:$I$2001,MATCH(A1247,'Mês 6'!$A$4:$A$2001,0),8),0)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6'!$A$4:$I$2001,MATCH(A1248,'Mês 6'!$A$4:$A$2001,0),8),0)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6'!$A$4:$I$2001,MATCH(A1249,'Mês 6'!$A$4:$A$2001,0),8),0)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6'!$A$4:$I$2001,MATCH(A1250,'Mês 6'!$A$4:$A$2001,0),8),0)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6'!$A$4:$I$2001,MATCH(A1251,'Mês 6'!$A$4:$A$2001,0),8),0)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6'!$A$4:$I$2001,MATCH(A1252,'Mês 6'!$A$4:$A$2001,0),8),0)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6'!$A$4:$I$2001,MATCH(A1253,'Mês 6'!$A$4:$A$2001,0),8),0)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6'!$A$4:$I$2001,MATCH(A1254,'Mês 6'!$A$4:$A$2001,0),8),0)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6'!$A$4:$I$2001,MATCH(A1255,'Mês 6'!$A$4:$A$2001,0),8),0)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6'!$A$4:$I$2001,MATCH(A1256,'Mês 6'!$A$4:$A$2001,0),8),0)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6'!$A$4:$I$2001,MATCH(A1257,'Mês 6'!$A$4:$A$2001,0),8),0)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6'!$A$4:$I$2001,MATCH(A1258,'Mês 6'!$A$4:$A$2001,0),8),0)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6'!$A$4:$I$2001,MATCH(A1259,'Mês 6'!$A$4:$A$2001,0),8),0)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6'!$A$4:$I$2001,MATCH(A1260,'Mês 6'!$A$4:$A$2001,0),8),0)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6'!$A$4:$I$2001,MATCH(A1261,'Mês 6'!$A$4:$A$2001,0),8),0)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6'!$A$4:$I$2001,MATCH(A1262,'Mês 6'!$A$4:$A$2001,0),8),0)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6'!$A$4:$I$2001,MATCH(A1263,'Mês 6'!$A$4:$A$2001,0),8),0)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6'!$A$4:$I$2001,MATCH(A1264,'Mês 6'!$A$4:$A$2001,0),8),0)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6'!$A$4:$I$2001,MATCH(A1265,'Mês 6'!$A$4:$A$2001,0),8),0)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6'!$A$4:$I$2001,MATCH(A1266,'Mês 6'!$A$4:$A$2001,0),8),0)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6'!$A$4:$I$2001,MATCH(A1267,'Mês 6'!$A$4:$A$2001,0),8),0)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6'!$A$4:$I$2001,MATCH(A1268,'Mês 6'!$A$4:$A$2001,0),8),0)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6'!$A$4:$I$2001,MATCH(A1269,'Mês 6'!$A$4:$A$2001,0),8),0)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6'!$A$4:$I$2001,MATCH(A1270,'Mês 6'!$A$4:$A$2001,0),8),0)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6'!$A$4:$I$2001,MATCH(A1271,'Mês 6'!$A$4:$A$2001,0),8),0)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6'!$A$4:$I$2001,MATCH(A1272,'Mês 6'!$A$4:$A$2001,0),8),0)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6'!$A$4:$I$2001,MATCH(A1273,'Mês 6'!$A$4:$A$2001,0),8),0)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6'!$A$4:$I$2001,MATCH(A1274,'Mês 6'!$A$4:$A$2001,0),8),0)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6'!$A$4:$I$2001,MATCH(A1275,'Mês 6'!$A$4:$A$2001,0),8),0)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6'!$A$4:$I$2001,MATCH(A1276,'Mês 6'!$A$4:$A$2001,0),8),0)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6'!$A$4:$I$2001,MATCH(A1277,'Mês 6'!$A$4:$A$2001,0),8),0)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6'!$A$4:$I$2001,MATCH(A1278,'Mês 6'!$A$4:$A$2001,0),8),0)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6'!$A$4:$I$2001,MATCH(A1279,'Mês 6'!$A$4:$A$2001,0),8),0)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6'!$A$4:$I$2001,MATCH(A1280,'Mês 6'!$A$4:$A$2001,0),8),0)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6'!$A$4:$I$2001,MATCH(A1281,'Mês 6'!$A$4:$A$2001,0),8),0)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6'!$A$4:$I$2001,MATCH(A1282,'Mês 6'!$A$4:$A$2001,0),8),0)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6'!$A$4:$I$2001,MATCH(A1283,'Mês 6'!$A$4:$A$2001,0),8),0)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6'!$A$4:$I$2001,MATCH(A1284,'Mês 6'!$A$4:$A$2001,0),8),0)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6'!$A$4:$I$2001,MATCH(A1285,'Mês 6'!$A$4:$A$2001,0),8),0)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6'!$A$4:$I$2001,MATCH(A1286,'Mês 6'!$A$4:$A$2001,0),8),0)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6'!$A$4:$I$2001,MATCH(A1287,'Mês 6'!$A$4:$A$2001,0),8),0)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6'!$A$4:$I$2001,MATCH(A1288,'Mês 6'!$A$4:$A$2001,0),8),0)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6'!$A$4:$I$2001,MATCH(A1289,'Mês 6'!$A$4:$A$2001,0),8),0)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6'!$A$4:$I$2001,MATCH(A1290,'Mês 6'!$A$4:$A$2001,0),8),0)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6'!$A$4:$I$2001,MATCH(A1291,'Mês 6'!$A$4:$A$2001,0),8),0)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6'!$A$4:$I$2001,MATCH(A1292,'Mês 6'!$A$4:$A$2001,0),8),0)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6'!$A$4:$I$2001,MATCH(A1293,'Mês 6'!$A$4:$A$2001,0),8),0)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6'!$A$4:$I$2001,MATCH(A1294,'Mês 6'!$A$4:$A$2001,0),8),0)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6'!$A$4:$I$2001,MATCH(A1295,'Mês 6'!$A$4:$A$2001,0),8),0)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6'!$A$4:$I$2001,MATCH(A1296,'Mês 6'!$A$4:$A$2001,0),8),0)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6'!$A$4:$I$2001,MATCH(A1297,'Mês 6'!$A$4:$A$2001,0),8),0)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6'!$A$4:$I$2001,MATCH(A1298,'Mês 6'!$A$4:$A$2001,0),8),0)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6'!$A$4:$I$2001,MATCH(A1299,'Mês 6'!$A$4:$A$2001,0),8),0)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6'!$A$4:$I$2001,MATCH(A1300,'Mês 6'!$A$4:$A$2001,0),8),0)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6'!$A$4:$I$2001,MATCH(A1301,'Mês 6'!$A$4:$A$2001,0),8),0)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6'!$A$4:$I$2001,MATCH(A1302,'Mês 6'!$A$4:$A$2001,0),8),0)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6'!$A$4:$I$2001,MATCH(A1303,'Mês 6'!$A$4:$A$2001,0),8),0)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6'!$A$4:$I$2001,MATCH(A1304,'Mês 6'!$A$4:$A$2001,0),8),0)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6'!$A$4:$I$2001,MATCH(A1305,'Mês 6'!$A$4:$A$2001,0),8),0)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6'!$A$4:$I$2001,MATCH(A1306,'Mês 6'!$A$4:$A$2001,0),8),0)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6'!$A$4:$I$2001,MATCH(A1307,'Mês 6'!$A$4:$A$2001,0),8),0)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6'!$A$4:$I$2001,MATCH(A1308,'Mês 6'!$A$4:$A$2001,0),8),0)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6'!$A$4:$I$2001,MATCH(A1309,'Mês 6'!$A$4:$A$2001,0),8),0)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6'!$A$4:$I$2001,MATCH(A1310,'Mês 6'!$A$4:$A$2001,0),8),0)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6'!$A$4:$I$2001,MATCH(A1311,'Mês 6'!$A$4:$A$2001,0),8),0)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6'!$A$4:$I$2001,MATCH(A1312,'Mês 6'!$A$4:$A$2001,0),8),0)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6'!$A$4:$I$2001,MATCH(A1313,'Mês 6'!$A$4:$A$2001,0),8),0)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6'!$A$4:$I$2001,MATCH(A1314,'Mês 6'!$A$4:$A$2001,0),8),0)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6'!$A$4:$I$2001,MATCH(A1315,'Mês 6'!$A$4:$A$2001,0),8),0)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6'!$A$4:$I$2001,MATCH(A1316,'Mês 6'!$A$4:$A$2001,0),8),0)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6'!$A$4:$I$2001,MATCH(A1317,'Mês 6'!$A$4:$A$2001,0),8),0)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6'!$A$4:$I$2001,MATCH(A1318,'Mês 6'!$A$4:$A$2001,0),8),0)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6'!$A$4:$I$2001,MATCH(A1319,'Mês 6'!$A$4:$A$2001,0),8),0)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6'!$A$4:$I$2001,MATCH(A1320,'Mês 6'!$A$4:$A$2001,0),8),0)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6'!$A$4:$I$2001,MATCH(A1321,'Mês 6'!$A$4:$A$2001,0),8),0)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6'!$A$4:$I$2001,MATCH(A1322,'Mês 6'!$A$4:$A$2001,0),8),0)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6'!$A$4:$I$2001,MATCH(A1323,'Mês 6'!$A$4:$A$2001,0),8),0)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6'!$A$4:$I$2001,MATCH(A1324,'Mês 6'!$A$4:$A$2001,0),8),0)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6'!$A$4:$I$2001,MATCH(A1325,'Mês 6'!$A$4:$A$2001,0),8),0)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6'!$A$4:$I$2001,MATCH(A1326,'Mês 6'!$A$4:$A$2001,0),8),0)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6'!$A$4:$I$2001,MATCH(A1327,'Mês 6'!$A$4:$A$2001,0),8),0)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6'!$A$4:$I$2001,MATCH(A1328,'Mês 6'!$A$4:$A$2001,0),8),0)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6'!$A$4:$I$2001,MATCH(A1329,'Mês 6'!$A$4:$A$2001,0),8),0)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6'!$A$4:$I$2001,MATCH(A1330,'Mês 6'!$A$4:$A$2001,0),8),0)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6'!$A$4:$I$2001,MATCH(A1331,'Mês 6'!$A$4:$A$2001,0),8),0)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6'!$A$4:$I$2001,MATCH(A1332,'Mês 6'!$A$4:$A$2001,0),8),0)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6'!$A$4:$I$2001,MATCH(A1333,'Mês 6'!$A$4:$A$2001,0),8),0)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6'!$A$4:$I$2001,MATCH(A1334,'Mês 6'!$A$4:$A$2001,0),8),0)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6'!$A$4:$I$2001,MATCH(A1335,'Mês 6'!$A$4:$A$2001,0),8),0)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6'!$A$4:$I$2001,MATCH(A1336,'Mês 6'!$A$4:$A$2001,0),8),0)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6'!$A$4:$I$2001,MATCH(A1337,'Mês 6'!$A$4:$A$2001,0),8),0)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6'!$A$4:$I$2001,MATCH(A1338,'Mês 6'!$A$4:$A$2001,0),8),0)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6'!$A$4:$I$2001,MATCH(A1339,'Mês 6'!$A$4:$A$2001,0),8),0)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6'!$A$4:$I$2001,MATCH(A1340,'Mês 6'!$A$4:$A$2001,0),8),0)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6'!$A$4:$I$2001,MATCH(A1341,'Mês 6'!$A$4:$A$2001,0),8),0)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6'!$A$4:$I$2001,MATCH(A1342,'Mês 6'!$A$4:$A$2001,0),8),0)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6'!$A$4:$I$2001,MATCH(A1343,'Mês 6'!$A$4:$A$2001,0),8),0)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6'!$A$4:$I$2001,MATCH(A1344,'Mês 6'!$A$4:$A$2001,0),8),0)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6'!$A$4:$I$2001,MATCH(A1345,'Mês 6'!$A$4:$A$2001,0),8),0)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6'!$A$4:$I$2001,MATCH(A1346,'Mês 6'!$A$4:$A$2001,0),8),0)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6'!$A$4:$I$2001,MATCH(A1347,'Mês 6'!$A$4:$A$2001,0),8),0)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6'!$A$4:$I$2001,MATCH(A1348,'Mês 6'!$A$4:$A$2001,0),8),0)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6'!$A$4:$I$2001,MATCH(A1349,'Mês 6'!$A$4:$A$2001,0),8),0)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6'!$A$4:$I$2001,MATCH(A1350,'Mês 6'!$A$4:$A$2001,0),8),0)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6'!$A$4:$I$2001,MATCH(A1351,'Mês 6'!$A$4:$A$2001,0),8),0)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6'!$A$4:$I$2001,MATCH(A1352,'Mês 6'!$A$4:$A$2001,0),8),0)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6'!$A$4:$I$2001,MATCH(A1353,'Mês 6'!$A$4:$A$2001,0),8),0)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6'!$A$4:$I$2001,MATCH(A1354,'Mês 6'!$A$4:$A$2001,0),8),0)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6'!$A$4:$I$2001,MATCH(A1355,'Mês 6'!$A$4:$A$2001,0),8),0)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6'!$A$4:$I$2001,MATCH(A1356,'Mês 6'!$A$4:$A$2001,0),8),0)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6'!$A$4:$I$2001,MATCH(A1357,'Mês 6'!$A$4:$A$2001,0),8),0)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6'!$A$4:$I$2001,MATCH(A1358,'Mês 6'!$A$4:$A$2001,0),8),0)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6'!$A$4:$I$2001,MATCH(A1359,'Mês 6'!$A$4:$A$2001,0),8),0)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6'!$A$4:$I$2001,MATCH(A1360,'Mês 6'!$A$4:$A$2001,0),8),0)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6'!$A$4:$I$2001,MATCH(A1361,'Mês 6'!$A$4:$A$2001,0),8),0)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6'!$A$4:$I$2001,MATCH(A1362,'Mês 6'!$A$4:$A$2001,0),8),0)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6'!$A$4:$I$2001,MATCH(A1363,'Mês 6'!$A$4:$A$2001,0),8),0)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6'!$A$4:$I$2001,MATCH(A1364,'Mês 6'!$A$4:$A$2001,0),8),0)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6'!$A$4:$I$2001,MATCH(A1365,'Mês 6'!$A$4:$A$2001,0),8),0)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6'!$A$4:$I$2001,MATCH(A1366,'Mês 6'!$A$4:$A$2001,0),8),0)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6'!$A$4:$I$2001,MATCH(A1367,'Mês 6'!$A$4:$A$2001,0),8),0)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6'!$A$4:$I$2001,MATCH(A1368,'Mês 6'!$A$4:$A$2001,0),8),0)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6'!$A$4:$I$2001,MATCH(A1369,'Mês 6'!$A$4:$A$2001,0),8),0)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6'!$A$4:$I$2001,MATCH(A1370,'Mês 6'!$A$4:$A$2001,0),8),0)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6'!$A$4:$I$2001,MATCH(A1371,'Mês 6'!$A$4:$A$2001,0),8),0)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6'!$A$4:$I$2001,MATCH(A1372,'Mês 6'!$A$4:$A$2001,0),8),0)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6'!$A$4:$I$2001,MATCH(A1373,'Mês 6'!$A$4:$A$2001,0),8),0)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6'!$A$4:$I$2001,MATCH(A1374,'Mês 6'!$A$4:$A$2001,0),8),0)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6'!$A$4:$I$2001,MATCH(A1375,'Mês 6'!$A$4:$A$2001,0),8),0)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6'!$A$4:$I$2001,MATCH(A1376,'Mês 6'!$A$4:$A$2001,0),8),0)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6'!$A$4:$I$2001,MATCH(A1377,'Mês 6'!$A$4:$A$2001,0),8),0)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6'!$A$4:$I$2001,MATCH(A1378,'Mês 6'!$A$4:$A$2001,0),8),0)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6'!$A$4:$I$2001,MATCH(A1379,'Mês 6'!$A$4:$A$2001,0),8),0)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6'!$A$4:$I$2001,MATCH(A1380,'Mês 6'!$A$4:$A$2001,0),8),0)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6'!$A$4:$I$2001,MATCH(A1381,'Mês 6'!$A$4:$A$2001,0),8),0)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6'!$A$4:$I$2001,MATCH(A1382,'Mês 6'!$A$4:$A$2001,0),8),0)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6'!$A$4:$I$2001,MATCH(A1383,'Mês 6'!$A$4:$A$2001,0),8),0)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6'!$A$4:$I$2001,MATCH(A1384,'Mês 6'!$A$4:$A$2001,0),8),0)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6'!$A$4:$I$2001,MATCH(A1385,'Mês 6'!$A$4:$A$2001,0),8),0)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6'!$A$4:$I$2001,MATCH(A1386,'Mês 6'!$A$4:$A$2001,0),8),0)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6'!$A$4:$I$2001,MATCH(A1387,'Mês 6'!$A$4:$A$2001,0),8),0)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6'!$A$4:$I$2001,MATCH(A1388,'Mês 6'!$A$4:$A$2001,0),8),0)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6'!$A$4:$I$2001,MATCH(A1389,'Mês 6'!$A$4:$A$2001,0),8),0)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6'!$A$4:$I$2001,MATCH(A1390,'Mês 6'!$A$4:$A$2001,0),8),0)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6'!$A$4:$I$2001,MATCH(A1391,'Mês 6'!$A$4:$A$2001,0),8),0)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6'!$A$4:$I$2001,MATCH(A1392,'Mês 6'!$A$4:$A$2001,0),8),0)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6'!$A$4:$I$2001,MATCH(A1393,'Mês 6'!$A$4:$A$2001,0),8),0)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6'!$A$4:$I$2001,MATCH(A1394,'Mês 6'!$A$4:$A$2001,0),8),0)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6'!$A$4:$I$2001,MATCH(A1395,'Mês 6'!$A$4:$A$2001,0),8),0)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6'!$A$4:$I$2001,MATCH(A1396,'Mês 6'!$A$4:$A$2001,0),8),0)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6'!$A$4:$I$2001,MATCH(A1397,'Mês 6'!$A$4:$A$2001,0),8),0)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6'!$A$4:$I$2001,MATCH(A1398,'Mês 6'!$A$4:$A$2001,0),8),0)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6'!$A$4:$I$2001,MATCH(A1399,'Mês 6'!$A$4:$A$2001,0),8),0)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6'!$A$4:$I$2001,MATCH(A1400,'Mês 6'!$A$4:$A$2001,0),8),0)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6'!$A$4:$I$2001,MATCH(A1401,'Mês 6'!$A$4:$A$2001,0),8),0)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6'!$A$4:$I$2001,MATCH(A1402,'Mês 6'!$A$4:$A$2001,0),8),0)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6'!$A$4:$I$2001,MATCH(A1403,'Mês 6'!$A$4:$A$2001,0),8),0)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6'!$A$4:$I$2001,MATCH(A1404,'Mês 6'!$A$4:$A$2001,0),8),0)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6'!$A$4:$I$2001,MATCH(A1405,'Mês 6'!$A$4:$A$2001,0),8),0)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6'!$A$4:$I$2001,MATCH(A1406,'Mês 6'!$A$4:$A$2001,0),8),0)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6'!$A$4:$I$2001,MATCH(A1407,'Mês 6'!$A$4:$A$2001,0),8),0)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6'!$A$4:$I$2001,MATCH(A1408,'Mês 6'!$A$4:$A$2001,0),8),0)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6'!$A$4:$I$2001,MATCH(A1409,'Mês 6'!$A$4:$A$2001,0),8),0)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6'!$A$4:$I$2001,MATCH(A1410,'Mês 6'!$A$4:$A$2001,0),8),0)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6'!$A$4:$I$2001,MATCH(A1411,'Mês 6'!$A$4:$A$2001,0),8),0)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6'!$A$4:$I$2001,MATCH(A1412,'Mês 6'!$A$4:$A$2001,0),8),0)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6'!$A$4:$I$2001,MATCH(A1413,'Mês 6'!$A$4:$A$2001,0),8),0)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6'!$A$4:$I$2001,MATCH(A1414,'Mês 6'!$A$4:$A$2001,0),8),0)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6'!$A$4:$I$2001,MATCH(A1415,'Mês 6'!$A$4:$A$2001,0),8),0)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6'!$A$4:$I$2001,MATCH(A1416,'Mês 6'!$A$4:$A$2001,0),8),0)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6'!$A$4:$I$2001,MATCH(A1417,'Mês 6'!$A$4:$A$2001,0),8),0)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6'!$A$4:$I$2001,MATCH(A1418,'Mês 6'!$A$4:$A$2001,0),8),0)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6'!$A$4:$I$2001,MATCH(A1419,'Mês 6'!$A$4:$A$2001,0),8),0)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6'!$A$4:$I$2001,MATCH(A1420,'Mês 6'!$A$4:$A$2001,0),8),0)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6'!$A$4:$I$2001,MATCH(A1421,'Mês 6'!$A$4:$A$2001,0),8),0)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6'!$A$4:$I$2001,MATCH(A1422,'Mês 6'!$A$4:$A$2001,0),8),0)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6'!$A$4:$I$2001,MATCH(A1423,'Mês 6'!$A$4:$A$2001,0),8),0)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6'!$A$4:$I$2001,MATCH(A1424,'Mês 6'!$A$4:$A$2001,0),8),0)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6'!$A$4:$I$2001,MATCH(A1425,'Mês 6'!$A$4:$A$2001,0),8),0)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6'!$A$4:$I$2001,MATCH(A1426,'Mês 6'!$A$4:$A$2001,0),8),0)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6'!$A$4:$I$2001,MATCH(A1427,'Mês 6'!$A$4:$A$2001,0),8),0)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6'!$A$4:$I$2001,MATCH(A1428,'Mês 6'!$A$4:$A$2001,0),8),0)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6'!$A$4:$I$2001,MATCH(A1429,'Mês 6'!$A$4:$A$2001,0),8),0)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6'!$A$4:$I$2001,MATCH(A1430,'Mês 6'!$A$4:$A$2001,0),8),0)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6'!$A$4:$I$2001,MATCH(A1431,'Mês 6'!$A$4:$A$2001,0),8),0)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6'!$A$4:$I$2001,MATCH(A1432,'Mês 6'!$A$4:$A$2001,0),8),0)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6'!$A$4:$I$2001,MATCH(A1433,'Mês 6'!$A$4:$A$2001,0),8),0)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6'!$A$4:$I$2001,MATCH(A1434,'Mês 6'!$A$4:$A$2001,0),8),0)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6'!$A$4:$I$2001,MATCH(A1435,'Mês 6'!$A$4:$A$2001,0),8),0)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6'!$A$4:$I$2001,MATCH(A1436,'Mês 6'!$A$4:$A$2001,0),8),0)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6'!$A$4:$I$2001,MATCH(A1437,'Mês 6'!$A$4:$A$2001,0),8),0)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6'!$A$4:$I$2001,MATCH(A1438,'Mês 6'!$A$4:$A$2001,0),8),0)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6'!$A$4:$I$2001,MATCH(A1439,'Mês 6'!$A$4:$A$2001,0),8),0)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6'!$A$4:$I$2001,MATCH(A1440,'Mês 6'!$A$4:$A$2001,0),8),0)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6'!$A$4:$I$2001,MATCH(A1441,'Mês 6'!$A$4:$A$2001,0),8),0)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6'!$A$4:$I$2001,MATCH(A1442,'Mês 6'!$A$4:$A$2001,0),8),0)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6'!$A$4:$I$2001,MATCH(A1443,'Mês 6'!$A$4:$A$2001,0),8),0)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6'!$A$4:$I$2001,MATCH(A1444,'Mês 6'!$A$4:$A$2001,0),8),0)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6'!$A$4:$I$2001,MATCH(A1445,'Mês 6'!$A$4:$A$2001,0),8),0)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6'!$A$4:$I$2001,MATCH(A1446,'Mês 6'!$A$4:$A$2001,0),8),0)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6'!$A$4:$I$2001,MATCH(A1447,'Mês 6'!$A$4:$A$2001,0),8),0)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6'!$A$4:$I$2001,MATCH(A1448,'Mês 6'!$A$4:$A$2001,0),8),0)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6'!$A$4:$I$2001,MATCH(A1449,'Mês 6'!$A$4:$A$2001,0),8),0)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6'!$A$4:$I$2001,MATCH(A1450,'Mês 6'!$A$4:$A$2001,0),8),0)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6'!$A$4:$I$2001,MATCH(A1451,'Mês 6'!$A$4:$A$2001,0),8),0)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6'!$A$4:$I$2001,MATCH(A1452,'Mês 6'!$A$4:$A$2001,0),8),0)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6'!$A$4:$I$2001,MATCH(A1453,'Mês 6'!$A$4:$A$2001,0),8),0)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6'!$A$4:$I$2001,MATCH(A1454,'Mês 6'!$A$4:$A$2001,0),8),0)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6'!$A$4:$I$2001,MATCH(A1455,'Mês 6'!$A$4:$A$2001,0),8),0)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6'!$A$4:$I$2001,MATCH(A1456,'Mês 6'!$A$4:$A$2001,0),8),0)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6'!$A$4:$I$2001,MATCH(A1457,'Mês 6'!$A$4:$A$2001,0),8),0)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6'!$A$4:$I$2001,MATCH(A1458,'Mês 6'!$A$4:$A$2001,0),8),0)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6'!$A$4:$I$2001,MATCH(A1459,'Mês 6'!$A$4:$A$2001,0),8),0)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6'!$A$4:$I$2001,MATCH(A1460,'Mês 6'!$A$4:$A$2001,0),8),0)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6'!$A$4:$I$2001,MATCH(A1461,'Mês 6'!$A$4:$A$2001,0),8),0)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6'!$A$4:$I$2001,MATCH(A1462,'Mês 6'!$A$4:$A$2001,0),8),0)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6'!$A$4:$I$2001,MATCH(A1463,'Mês 6'!$A$4:$A$2001,0),8),0)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6'!$A$4:$I$2001,MATCH(A1464,'Mês 6'!$A$4:$A$2001,0),8),0)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6'!$A$4:$I$2001,MATCH(A1465,'Mês 6'!$A$4:$A$2001,0),8),0)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6'!$A$4:$I$2001,MATCH(A1466,'Mês 6'!$A$4:$A$2001,0),8),0)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6'!$A$4:$I$2001,MATCH(A1467,'Mês 6'!$A$4:$A$2001,0),8),0)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6'!$A$4:$I$2001,MATCH(A1468,'Mês 6'!$A$4:$A$2001,0),8),0)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6'!$A$4:$I$2001,MATCH(A1469,'Mês 6'!$A$4:$A$2001,0),8),0)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6'!$A$4:$I$2001,MATCH(A1470,'Mês 6'!$A$4:$A$2001,0),8),0)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6'!$A$4:$I$2001,MATCH(A1471,'Mês 6'!$A$4:$A$2001,0),8),0)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6'!$A$4:$I$2001,MATCH(A1472,'Mês 6'!$A$4:$A$2001,0),8),0)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6'!$A$4:$I$2001,MATCH(A1473,'Mês 6'!$A$4:$A$2001,0),8),0)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6'!$A$4:$I$2001,MATCH(A1474,'Mês 6'!$A$4:$A$2001,0),8),0)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6'!$A$4:$I$2001,MATCH(A1475,'Mês 6'!$A$4:$A$2001,0),8),0)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6'!$A$4:$I$2001,MATCH(A1476,'Mês 6'!$A$4:$A$2001,0),8),0)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6'!$A$4:$I$2001,MATCH(A1477,'Mês 6'!$A$4:$A$2001,0),8),0)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6'!$A$4:$I$2001,MATCH(A1478,'Mês 6'!$A$4:$A$2001,0),8),0)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6'!$A$4:$I$2001,MATCH(A1479,'Mês 6'!$A$4:$A$2001,0),8),0)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6'!$A$4:$I$2001,MATCH(A1480,'Mês 6'!$A$4:$A$2001,0),8),0)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6'!$A$4:$I$2001,MATCH(A1481,'Mês 6'!$A$4:$A$2001,0),8),0)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6'!$A$4:$I$2001,MATCH(A1482,'Mês 6'!$A$4:$A$2001,0),8),0)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6'!$A$4:$I$2001,MATCH(A1483,'Mês 6'!$A$4:$A$2001,0),8),0)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6'!$A$4:$I$2001,MATCH(A1484,'Mês 6'!$A$4:$A$2001,0),8),0)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6'!$A$4:$I$2001,MATCH(A1485,'Mês 6'!$A$4:$A$2001,0),8),0)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6'!$A$4:$I$2001,MATCH(A1486,'Mês 6'!$A$4:$A$2001,0),8),0)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6'!$A$4:$I$2001,MATCH(A1487,'Mês 6'!$A$4:$A$2001,0),8),0)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6'!$A$4:$I$2001,MATCH(A1488,'Mês 6'!$A$4:$A$2001,0),8),0)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6'!$A$4:$I$2001,MATCH(A1489,'Mês 6'!$A$4:$A$2001,0),8),0)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6'!$A$4:$I$2001,MATCH(A1490,'Mês 6'!$A$4:$A$2001,0),8),0)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6'!$A$4:$I$2001,MATCH(A1491,'Mês 6'!$A$4:$A$2001,0),8),0)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6'!$A$4:$I$2001,MATCH(A1492,'Mês 6'!$A$4:$A$2001,0),8),0)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6'!$A$4:$I$2001,MATCH(A1493,'Mês 6'!$A$4:$A$2001,0),8),0)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6'!$A$4:$I$2001,MATCH(A1494,'Mês 6'!$A$4:$A$2001,0),8),0)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6'!$A$4:$I$2001,MATCH(A1495,'Mês 6'!$A$4:$A$2001,0),8),0)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6'!$A$4:$I$2001,MATCH(A1496,'Mês 6'!$A$4:$A$2001,0),8),0)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6'!$A$4:$I$2001,MATCH(A1497,'Mês 6'!$A$4:$A$2001,0),8),0)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6'!$A$4:$I$2001,MATCH(A1498,'Mês 6'!$A$4:$A$2001,0),8),0)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6'!$A$4:$I$2001,MATCH(A1499,'Mês 6'!$A$4:$A$2001,0),8),0)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6'!$A$4:$I$2001,MATCH(A1500,'Mês 6'!$A$4:$A$2001,0),8),0)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6'!$A$4:$I$2001,MATCH(A1501,'Mês 6'!$A$4:$A$2001,0),8),0)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6'!$A$4:$I$2001,MATCH(A1502,'Mês 6'!$A$4:$A$2001,0),8),0)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6'!$A$4:$I$2001,MATCH(A1503,'Mês 6'!$A$4:$A$2001,0),8),0)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6'!$A$4:$I$2001,MATCH(A1504,'Mês 6'!$A$4:$A$2001,0),8),0)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6'!$A$4:$I$2001,MATCH(A1505,'Mês 6'!$A$4:$A$2001,0),8),0)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6'!$A$4:$I$2001,MATCH(A1506,'Mês 6'!$A$4:$A$2001,0),8),0)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6'!$A$4:$I$2001,MATCH(A1507,'Mês 6'!$A$4:$A$2001,0),8),0)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6'!$A$4:$I$2001,MATCH(A1508,'Mês 6'!$A$4:$A$2001,0),8),0)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6'!$A$4:$I$2001,MATCH(A1509,'Mês 6'!$A$4:$A$2001,0),8),0)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6'!$A$4:$I$2001,MATCH(A1510,'Mês 6'!$A$4:$A$2001,0),8),0)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6'!$A$4:$I$2001,MATCH(A1511,'Mês 6'!$A$4:$A$2001,0),8),0)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6'!$A$4:$I$2001,MATCH(A1512,'Mês 6'!$A$4:$A$2001,0),8),0)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6'!$A$4:$I$2001,MATCH(A1513,'Mês 6'!$A$4:$A$2001,0),8),0)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6'!$A$4:$I$2001,MATCH(A1514,'Mês 6'!$A$4:$A$2001,0),8),0)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6'!$A$4:$I$2001,MATCH(A1515,'Mês 6'!$A$4:$A$2001,0),8),0)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6'!$A$4:$I$2001,MATCH(A1516,'Mês 6'!$A$4:$A$2001,0),8),0)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6'!$A$4:$I$2001,MATCH(A1517,'Mês 6'!$A$4:$A$2001,0),8),0)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6'!$A$4:$I$2001,MATCH(A1518,'Mês 6'!$A$4:$A$2001,0),8),0)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6'!$A$4:$I$2001,MATCH(A1519,'Mês 6'!$A$4:$A$2001,0),8),0)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6'!$A$4:$I$2001,MATCH(A1520,'Mês 6'!$A$4:$A$2001,0),8),0)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6'!$A$4:$I$2001,MATCH(A1521,'Mês 6'!$A$4:$A$2001,0),8),0)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6'!$A$4:$I$2001,MATCH(A1522,'Mês 6'!$A$4:$A$2001,0),8),0)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6'!$A$4:$I$2001,MATCH(A1523,'Mês 6'!$A$4:$A$2001,0),8),0)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6'!$A$4:$I$2001,MATCH(A1524,'Mês 6'!$A$4:$A$2001,0),8),0)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6'!$A$4:$I$2001,MATCH(A1525,'Mês 6'!$A$4:$A$2001,0),8),0)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6'!$A$4:$I$2001,MATCH(A1526,'Mês 6'!$A$4:$A$2001,0),8),0)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6'!$A$4:$I$2001,MATCH(A1527,'Mês 6'!$A$4:$A$2001,0),8),0)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6'!$A$4:$I$2001,MATCH(A1528,'Mês 6'!$A$4:$A$2001,0),8),0)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6'!$A$4:$I$2001,MATCH(A1529,'Mês 6'!$A$4:$A$2001,0),8),0)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6'!$A$4:$I$2001,MATCH(A1530,'Mês 6'!$A$4:$A$2001,0),8),0)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6'!$A$4:$I$2001,MATCH(A1531,'Mês 6'!$A$4:$A$2001,0),8),0)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6'!$A$4:$I$2001,MATCH(A1532,'Mês 6'!$A$4:$A$2001,0),8),0)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6'!$A$4:$I$2001,MATCH(A1533,'Mês 6'!$A$4:$A$2001,0),8),0)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6'!$A$4:$I$2001,MATCH(A1534,'Mês 6'!$A$4:$A$2001,0),8),0)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6'!$A$4:$I$2001,MATCH(A1535,'Mês 6'!$A$4:$A$2001,0),8),0)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6'!$A$4:$I$2001,MATCH(A1536,'Mês 6'!$A$4:$A$2001,0),8),0)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6'!$A$4:$I$2001,MATCH(A1537,'Mês 6'!$A$4:$A$2001,0),8),0)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6'!$A$4:$I$2001,MATCH(A1538,'Mês 6'!$A$4:$A$2001,0),8),0)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6'!$A$4:$I$2001,MATCH(A1539,'Mês 6'!$A$4:$A$2001,0),8),0)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6'!$A$4:$I$2001,MATCH(A1540,'Mês 6'!$A$4:$A$2001,0),8),0)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6'!$A$4:$I$2001,MATCH(A1541,'Mês 6'!$A$4:$A$2001,0),8),0)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6'!$A$4:$I$2001,MATCH(A1542,'Mês 6'!$A$4:$A$2001,0),8),0)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6'!$A$4:$I$2001,MATCH(A1543,'Mês 6'!$A$4:$A$2001,0),8),0)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6'!$A$4:$I$2001,MATCH(A1544,'Mês 6'!$A$4:$A$2001,0),8),0)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6'!$A$4:$I$2001,MATCH(A1545,'Mês 6'!$A$4:$A$2001,0),8),0)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6'!$A$4:$I$2001,MATCH(A1546,'Mês 6'!$A$4:$A$2001,0),8),0)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6'!$A$4:$I$2001,MATCH(A1547,'Mês 6'!$A$4:$A$2001,0),8),0)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6'!$A$4:$I$2001,MATCH(A1548,'Mês 6'!$A$4:$A$2001,0),8),0)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6'!$A$4:$I$2001,MATCH(A1549,'Mês 6'!$A$4:$A$2001,0),8),0)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6'!$A$4:$I$2001,MATCH(A1550,'Mês 6'!$A$4:$A$2001,0),8),0)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6'!$A$4:$I$2001,MATCH(A1551,'Mês 6'!$A$4:$A$2001,0),8),0)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6'!$A$4:$I$2001,MATCH(A1552,'Mês 6'!$A$4:$A$2001,0),8),0)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6'!$A$4:$I$2001,MATCH(A1553,'Mês 6'!$A$4:$A$2001,0),8),0)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6'!$A$4:$I$2001,MATCH(A1554,'Mês 6'!$A$4:$A$2001,0),8),0)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6'!$A$4:$I$2001,MATCH(A1555,'Mês 6'!$A$4:$A$2001,0),8),0)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6'!$A$4:$I$2001,MATCH(A1556,'Mês 6'!$A$4:$A$2001,0),8),0)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6'!$A$4:$I$2001,MATCH(A1557,'Mês 6'!$A$4:$A$2001,0),8),0)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6'!$A$4:$I$2001,MATCH(A1558,'Mês 6'!$A$4:$A$2001,0),8),0)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6'!$A$4:$I$2001,MATCH(A1559,'Mês 6'!$A$4:$A$2001,0),8),0)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6'!$A$4:$I$2001,MATCH(A1560,'Mês 6'!$A$4:$A$2001,0),8),0)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6'!$A$4:$I$2001,MATCH(A1561,'Mês 6'!$A$4:$A$2001,0),8),0)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6'!$A$4:$I$2001,MATCH(A1562,'Mês 6'!$A$4:$A$2001,0),8),0)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6'!$A$4:$I$2001,MATCH(A1563,'Mês 6'!$A$4:$A$2001,0),8),0)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6'!$A$4:$I$2001,MATCH(A1564,'Mês 6'!$A$4:$A$2001,0),8),0)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6'!$A$4:$I$2001,MATCH(A1565,'Mês 6'!$A$4:$A$2001,0),8),0)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6'!$A$4:$I$2001,MATCH(A1566,'Mês 6'!$A$4:$A$2001,0),8),0)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6'!$A$4:$I$2001,MATCH(A1567,'Mês 6'!$A$4:$A$2001,0),8),0)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6'!$A$4:$I$2001,MATCH(A1568,'Mês 6'!$A$4:$A$2001,0),8),0)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6'!$A$4:$I$2001,MATCH(A1569,'Mês 6'!$A$4:$A$2001,0),8),0)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6'!$A$4:$I$2001,MATCH(A1570,'Mês 6'!$A$4:$A$2001,0),8),0)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6'!$A$4:$I$2001,MATCH(A1571,'Mês 6'!$A$4:$A$2001,0),8),0)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6'!$A$4:$I$2001,MATCH(A1572,'Mês 6'!$A$4:$A$2001,0),8),0)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6'!$A$4:$I$2001,MATCH(A1573,'Mês 6'!$A$4:$A$2001,0),8),0)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6'!$A$4:$I$2001,MATCH(A1574,'Mês 6'!$A$4:$A$2001,0),8),0)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6'!$A$4:$I$2001,MATCH(A1575,'Mês 6'!$A$4:$A$2001,0),8),0)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6'!$A$4:$I$2001,MATCH(A1576,'Mês 6'!$A$4:$A$2001,0),8),0)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6'!$A$4:$I$2001,MATCH(A1577,'Mês 6'!$A$4:$A$2001,0),8),0)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6'!$A$4:$I$2001,MATCH(A1578,'Mês 6'!$A$4:$A$2001,0),8),0)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6'!$A$4:$I$2001,MATCH(A1579,'Mês 6'!$A$4:$A$2001,0),8),0)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6'!$A$4:$I$2001,MATCH(A1580,'Mês 6'!$A$4:$A$2001,0),8),0)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6'!$A$4:$I$2001,MATCH(A1581,'Mês 6'!$A$4:$A$2001,0),8),0)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6'!$A$4:$I$2001,MATCH(A1582,'Mês 6'!$A$4:$A$2001,0),8),0)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6'!$A$4:$I$2001,MATCH(A1583,'Mês 6'!$A$4:$A$2001,0),8),0)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6'!$A$4:$I$2001,MATCH(A1584,'Mês 6'!$A$4:$A$2001,0),8),0)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6'!$A$4:$I$2001,MATCH(A1585,'Mês 6'!$A$4:$A$2001,0),8),0)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6'!$A$4:$I$2001,MATCH(A1586,'Mês 6'!$A$4:$A$2001,0),8),0)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6'!$A$4:$I$2001,MATCH(A1587,'Mês 6'!$A$4:$A$2001,0),8),0)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6'!$A$4:$I$2001,MATCH(A1588,'Mês 6'!$A$4:$A$2001,0),8),0)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6'!$A$4:$I$2001,MATCH(A1589,'Mês 6'!$A$4:$A$2001,0),8),0)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6'!$A$4:$I$2001,MATCH(A1590,'Mês 6'!$A$4:$A$2001,0),8),0)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6'!$A$4:$I$2001,MATCH(A1591,'Mês 6'!$A$4:$A$2001,0),8),0)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6'!$A$4:$I$2001,MATCH(A1592,'Mês 6'!$A$4:$A$2001,0),8),0)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6'!$A$4:$I$2001,MATCH(A1593,'Mês 6'!$A$4:$A$2001,0),8),0)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6'!$A$4:$I$2001,MATCH(A1594,'Mês 6'!$A$4:$A$2001,0),8),0)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6'!$A$4:$I$2001,MATCH(A1595,'Mês 6'!$A$4:$A$2001,0),8),0)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6'!$A$4:$I$2001,MATCH(A1596,'Mês 6'!$A$4:$A$2001,0),8),0)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6'!$A$4:$I$2001,MATCH(A1597,'Mês 6'!$A$4:$A$2001,0),8),0)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6'!$A$4:$I$2001,MATCH(A1598,'Mês 6'!$A$4:$A$2001,0),8),0)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6'!$A$4:$I$2001,MATCH(A1599,'Mês 6'!$A$4:$A$2001,0),8),0)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6'!$A$4:$I$2001,MATCH(A1600,'Mês 6'!$A$4:$A$2001,0),8),0)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6'!$A$4:$I$2001,MATCH(A1601,'Mês 6'!$A$4:$A$2001,0),8),0)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6'!$A$4:$I$2001,MATCH(A1602,'Mês 6'!$A$4:$A$2001,0),8),0)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6'!$A$4:$I$2001,MATCH(A1603,'Mês 6'!$A$4:$A$2001,0),8),0)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6'!$A$4:$I$2001,MATCH(A1604,'Mês 6'!$A$4:$A$2001,0),8),0)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6'!$A$4:$I$2001,MATCH(A1605,'Mês 6'!$A$4:$A$2001,0),8),0)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6'!$A$4:$I$2001,MATCH(A1606,'Mês 6'!$A$4:$A$2001,0),8),0)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6'!$A$4:$I$2001,MATCH(A1607,'Mês 6'!$A$4:$A$2001,0),8),0)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6'!$A$4:$I$2001,MATCH(A1608,'Mês 6'!$A$4:$A$2001,0),8),0)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6'!$A$4:$I$2001,MATCH(A1609,'Mês 6'!$A$4:$A$2001,0),8),0)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6'!$A$4:$I$2001,MATCH(A1610,'Mês 6'!$A$4:$A$2001,0),8),0)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6'!$A$4:$I$2001,MATCH(A1611,'Mês 6'!$A$4:$A$2001,0),8),0)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6'!$A$4:$I$2001,MATCH(A1612,'Mês 6'!$A$4:$A$2001,0),8),0)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6'!$A$4:$I$2001,MATCH(A1613,'Mês 6'!$A$4:$A$2001,0),8),0)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6'!$A$4:$I$2001,MATCH(A1614,'Mês 6'!$A$4:$A$2001,0),8),0)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6'!$A$4:$I$2001,MATCH(A1615,'Mês 6'!$A$4:$A$2001,0),8),0)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6'!$A$4:$I$2001,MATCH(A1616,'Mês 6'!$A$4:$A$2001,0),8),0)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6'!$A$4:$I$2001,MATCH(A1617,'Mês 6'!$A$4:$A$2001,0),8),0)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6'!$A$4:$I$2001,MATCH(A1618,'Mês 6'!$A$4:$A$2001,0),8),0)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6'!$A$4:$I$2001,MATCH(A1619,'Mês 6'!$A$4:$A$2001,0),8),0)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6'!$A$4:$I$2001,MATCH(A1620,'Mês 6'!$A$4:$A$2001,0),8),0)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6'!$A$4:$I$2001,MATCH(A1621,'Mês 6'!$A$4:$A$2001,0),8),0)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6'!$A$4:$I$2001,MATCH(A1622,'Mês 6'!$A$4:$A$2001,0),8),0)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6'!$A$4:$I$2001,MATCH(A1623,'Mês 6'!$A$4:$A$2001,0),8),0)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6'!$A$4:$I$2001,MATCH(A1624,'Mês 6'!$A$4:$A$2001,0),8),0)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6'!$A$4:$I$2001,MATCH(A1625,'Mês 6'!$A$4:$A$2001,0),8),0)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6'!$A$4:$I$2001,MATCH(A1626,'Mês 6'!$A$4:$A$2001,0),8),0)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6'!$A$4:$I$2001,MATCH(A1627,'Mês 6'!$A$4:$A$2001,0),8),0)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6'!$A$4:$I$2001,MATCH(A1628,'Mês 6'!$A$4:$A$2001,0),8),0)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6'!$A$4:$I$2001,MATCH(A1629,'Mês 6'!$A$4:$A$2001,0),8),0)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6'!$A$4:$I$2001,MATCH(A1630,'Mês 6'!$A$4:$A$2001,0),8),0)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6'!$A$4:$I$2001,MATCH(A1631,'Mês 6'!$A$4:$A$2001,0),8),0)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6'!$A$4:$I$2001,MATCH(A1632,'Mês 6'!$A$4:$A$2001,0),8),0)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6'!$A$4:$I$2001,MATCH(A1633,'Mês 6'!$A$4:$A$2001,0),8),0)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6'!$A$4:$I$2001,MATCH(A1634,'Mês 6'!$A$4:$A$2001,0),8),0)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6'!$A$4:$I$2001,MATCH(A1635,'Mês 6'!$A$4:$A$2001,0),8),0)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6'!$A$4:$I$2001,MATCH(A1636,'Mês 6'!$A$4:$A$2001,0),8),0)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6'!$A$4:$I$2001,MATCH(A1637,'Mês 6'!$A$4:$A$2001,0),8),0)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6'!$A$4:$I$2001,MATCH(A1638,'Mês 6'!$A$4:$A$2001,0),8),0)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6'!$A$4:$I$2001,MATCH(A1639,'Mês 6'!$A$4:$A$2001,0),8),0)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6'!$A$4:$I$2001,MATCH(A1640,'Mês 6'!$A$4:$A$2001,0),8),0)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6'!$A$4:$I$2001,MATCH(A1641,'Mês 6'!$A$4:$A$2001,0),8),0)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6'!$A$4:$I$2001,MATCH(A1642,'Mês 6'!$A$4:$A$2001,0),8),0)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6'!$A$4:$I$2001,MATCH(A1643,'Mês 6'!$A$4:$A$2001,0),8),0)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6'!$A$4:$I$2001,MATCH(A1644,'Mês 6'!$A$4:$A$2001,0),8),0)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6'!$A$4:$I$2001,MATCH(A1645,'Mês 6'!$A$4:$A$2001,0),8),0)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6'!$A$4:$I$2001,MATCH(A1646,'Mês 6'!$A$4:$A$2001,0),8),0)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6'!$A$4:$I$2001,MATCH(A1647,'Mês 6'!$A$4:$A$2001,0),8),0)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6'!$A$4:$I$2001,MATCH(A1648,'Mês 6'!$A$4:$A$2001,0),8),0)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6'!$A$4:$I$2001,MATCH(A1649,'Mês 6'!$A$4:$A$2001,0),8),0)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6'!$A$4:$I$2001,MATCH(A1650,'Mês 6'!$A$4:$A$2001,0),8),0)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6'!$A$4:$I$2001,MATCH(A1651,'Mês 6'!$A$4:$A$2001,0),8),0)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6'!$A$4:$I$2001,MATCH(A1652,'Mês 6'!$A$4:$A$2001,0),8),0)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6'!$A$4:$I$2001,MATCH(A1653,'Mês 6'!$A$4:$A$2001,0),8),0)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6'!$A$4:$I$2001,MATCH(A1654,'Mês 6'!$A$4:$A$2001,0),8),0)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6'!$A$4:$I$2001,MATCH(A1655,'Mês 6'!$A$4:$A$2001,0),8),0)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6'!$A$4:$I$2001,MATCH(A1656,'Mês 6'!$A$4:$A$2001,0),8),0)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6'!$A$4:$I$2001,MATCH(A1657,'Mês 6'!$A$4:$A$2001,0),8),0)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6'!$A$4:$I$2001,MATCH(A1658,'Mês 6'!$A$4:$A$2001,0),8),0)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6'!$A$4:$I$2001,MATCH(A1659,'Mês 6'!$A$4:$A$2001,0),8),0)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6'!$A$4:$I$2001,MATCH(A1660,'Mês 6'!$A$4:$A$2001,0),8),0)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6'!$A$4:$I$2001,MATCH(A1661,'Mês 6'!$A$4:$A$2001,0),8),0)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6'!$A$4:$I$2001,MATCH(A1662,'Mês 6'!$A$4:$A$2001,0),8),0)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6'!$A$4:$I$2001,MATCH(A1663,'Mês 6'!$A$4:$A$2001,0),8),0)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6'!$A$4:$I$2001,MATCH(A1664,'Mês 6'!$A$4:$A$2001,0),8),0)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6'!$A$4:$I$2001,MATCH(A1665,'Mês 6'!$A$4:$A$2001,0),8),0)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6'!$A$4:$I$2001,MATCH(A1666,'Mês 6'!$A$4:$A$2001,0),8),0)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6'!$A$4:$I$2001,MATCH(A1667,'Mês 6'!$A$4:$A$2001,0),8),0)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6'!$A$4:$I$2001,MATCH(A1668,'Mês 6'!$A$4:$A$2001,0),8),0)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6'!$A$4:$I$2001,MATCH(A1669,'Mês 6'!$A$4:$A$2001,0),8),0)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6'!$A$4:$I$2001,MATCH(A1670,'Mês 6'!$A$4:$A$2001,0),8),0)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6'!$A$4:$I$2001,MATCH(A1671,'Mês 6'!$A$4:$A$2001,0),8),0)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6'!$A$4:$I$2001,MATCH(A1672,'Mês 6'!$A$4:$A$2001,0),8),0)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6'!$A$4:$I$2001,MATCH(A1673,'Mês 6'!$A$4:$A$2001,0),8),0)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6'!$A$4:$I$2001,MATCH(A1674,'Mês 6'!$A$4:$A$2001,0),8),0)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6'!$A$4:$I$2001,MATCH(A1675,'Mês 6'!$A$4:$A$2001,0),8),0)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6'!$A$4:$I$2001,MATCH(A1676,'Mês 6'!$A$4:$A$2001,0),8),0)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6'!$A$4:$I$2001,MATCH(A1677,'Mês 6'!$A$4:$A$2001,0),8),0)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6'!$A$4:$I$2001,MATCH(A1678,'Mês 6'!$A$4:$A$2001,0),8),0)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6'!$A$4:$I$2001,MATCH(A1679,'Mês 6'!$A$4:$A$2001,0),8),0)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6'!$A$4:$I$2001,MATCH(A1680,'Mês 6'!$A$4:$A$2001,0),8),0)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6'!$A$4:$I$2001,MATCH(A1681,'Mês 6'!$A$4:$A$2001,0),8),0)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6'!$A$4:$I$2001,MATCH(A1682,'Mês 6'!$A$4:$A$2001,0),8),0)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6'!$A$4:$I$2001,MATCH(A1683,'Mês 6'!$A$4:$A$2001,0),8),0)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6'!$A$4:$I$2001,MATCH(A1684,'Mês 6'!$A$4:$A$2001,0),8),0)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6'!$A$4:$I$2001,MATCH(A1685,'Mês 6'!$A$4:$A$2001,0),8),0)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6'!$A$4:$I$2001,MATCH(A1686,'Mês 6'!$A$4:$A$2001,0),8),0)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6'!$A$4:$I$2001,MATCH(A1687,'Mês 6'!$A$4:$A$2001,0),8),0)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6'!$A$4:$I$2001,MATCH(A1688,'Mês 6'!$A$4:$A$2001,0),8),0)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6'!$A$4:$I$2001,MATCH(A1689,'Mês 6'!$A$4:$A$2001,0),8),0)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6'!$A$4:$I$2001,MATCH(A1690,'Mês 6'!$A$4:$A$2001,0),8),0)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6'!$A$4:$I$2001,MATCH(A1691,'Mês 6'!$A$4:$A$2001,0),8),0)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6'!$A$4:$I$2001,MATCH(A1692,'Mês 6'!$A$4:$A$2001,0),8),0)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6'!$A$4:$I$2001,MATCH(A1693,'Mês 6'!$A$4:$A$2001,0),8),0)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6'!$A$4:$I$2001,MATCH(A1694,'Mês 6'!$A$4:$A$2001,0),8),0)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6'!$A$4:$I$2001,MATCH(A1695,'Mês 6'!$A$4:$A$2001,0),8),0)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6'!$A$4:$I$2001,MATCH(A1696,'Mês 6'!$A$4:$A$2001,0),8),0)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6'!$A$4:$I$2001,MATCH(A1697,'Mês 6'!$A$4:$A$2001,0),8),0)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6'!$A$4:$I$2001,MATCH(A1698,'Mês 6'!$A$4:$A$2001,0),8),0)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6'!$A$4:$I$2001,MATCH(A1699,'Mês 6'!$A$4:$A$2001,0),8),0)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6'!$A$4:$I$2001,MATCH(A1700,'Mês 6'!$A$4:$A$2001,0),8),0)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6'!$A$4:$I$2001,MATCH(A1701,'Mês 6'!$A$4:$A$2001,0),8),0)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6'!$A$4:$I$2001,MATCH(A1702,'Mês 6'!$A$4:$A$2001,0),8),0)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6'!$A$4:$I$2001,MATCH(A1703,'Mês 6'!$A$4:$A$2001,0),8),0)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6'!$A$4:$I$2001,MATCH(A1704,'Mês 6'!$A$4:$A$2001,0),8),0)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6'!$A$4:$I$2001,MATCH(A1705,'Mês 6'!$A$4:$A$2001,0),8),0)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6'!$A$4:$I$2001,MATCH(A1706,'Mês 6'!$A$4:$A$2001,0),8),0)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6'!$A$4:$I$2001,MATCH(A1707,'Mês 6'!$A$4:$A$2001,0),8),0)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6'!$A$4:$I$2001,MATCH(A1708,'Mês 6'!$A$4:$A$2001,0),8),0)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6'!$A$4:$I$2001,MATCH(A1709,'Mês 6'!$A$4:$A$2001,0),8),0)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6'!$A$4:$I$2001,MATCH(A1710,'Mês 6'!$A$4:$A$2001,0),8),0)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6'!$A$4:$I$2001,MATCH(A1711,'Mês 6'!$A$4:$A$2001,0),8),0)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6'!$A$4:$I$2001,MATCH(A1712,'Mês 6'!$A$4:$A$2001,0),8),0)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6'!$A$4:$I$2001,MATCH(A1713,'Mês 6'!$A$4:$A$2001,0),8),0)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6'!$A$4:$I$2001,MATCH(A1714,'Mês 6'!$A$4:$A$2001,0),8),0)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6'!$A$4:$I$2001,MATCH(A1715,'Mês 6'!$A$4:$A$2001,0),8),0)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6'!$A$4:$I$2001,MATCH(A1716,'Mês 6'!$A$4:$A$2001,0),8),0)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6'!$A$4:$I$2001,MATCH(A1717,'Mês 6'!$A$4:$A$2001,0),8),0)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6'!$A$4:$I$2001,MATCH(A1718,'Mês 6'!$A$4:$A$2001,0),8),0)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6'!$A$4:$I$2001,MATCH(A1719,'Mês 6'!$A$4:$A$2001,0),8),0)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6'!$A$4:$I$2001,MATCH(A1720,'Mês 6'!$A$4:$A$2001,0),8),0)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6'!$A$4:$I$2001,MATCH(A1721,'Mês 6'!$A$4:$A$2001,0),8),0)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6'!$A$4:$I$2001,MATCH(A1722,'Mês 6'!$A$4:$A$2001,0),8),0)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6'!$A$4:$I$2001,MATCH(A1723,'Mês 6'!$A$4:$A$2001,0),8),0)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6'!$A$4:$I$2001,MATCH(A1724,'Mês 6'!$A$4:$A$2001,0),8),0)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6'!$A$4:$I$2001,MATCH(A1725,'Mês 6'!$A$4:$A$2001,0),8),0)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6'!$A$4:$I$2001,MATCH(A1726,'Mês 6'!$A$4:$A$2001,0),8),0)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6'!$A$4:$I$2001,MATCH(A1727,'Mês 6'!$A$4:$A$2001,0),8),0)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6'!$A$4:$I$2001,MATCH(A1728,'Mês 6'!$A$4:$A$2001,0),8),0)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6'!$A$4:$I$2001,MATCH(A1729,'Mês 6'!$A$4:$A$2001,0),8),0)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6'!$A$4:$I$2001,MATCH(A1730,'Mês 6'!$A$4:$A$2001,0),8),0)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6'!$A$4:$I$2001,MATCH(A1731,'Mês 6'!$A$4:$A$2001,0),8),0)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6'!$A$4:$I$2001,MATCH(A1732,'Mês 6'!$A$4:$A$2001,0),8),0)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6'!$A$4:$I$2001,MATCH(A1733,'Mês 6'!$A$4:$A$2001,0),8),0)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6'!$A$4:$I$2001,MATCH(A1734,'Mês 6'!$A$4:$A$2001,0),8),0)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6'!$A$4:$I$2001,MATCH(A1735,'Mês 6'!$A$4:$A$2001,0),8),0)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6'!$A$4:$I$2001,MATCH(A1736,'Mês 6'!$A$4:$A$2001,0),8),0)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6'!$A$4:$I$2001,MATCH(A1737,'Mês 6'!$A$4:$A$2001,0),8),0)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6'!$A$4:$I$2001,MATCH(A1738,'Mês 6'!$A$4:$A$2001,0),8),0)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6'!$A$4:$I$2001,MATCH(A1739,'Mês 6'!$A$4:$A$2001,0),8),0)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6'!$A$4:$I$2001,MATCH(A1740,'Mês 6'!$A$4:$A$2001,0),8),0)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6'!$A$4:$I$2001,MATCH(A1741,'Mês 6'!$A$4:$A$2001,0),8),0)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6'!$A$4:$I$2001,MATCH(A1742,'Mês 6'!$A$4:$A$2001,0),8),0)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6'!$A$4:$I$2001,MATCH(A1743,'Mês 6'!$A$4:$A$2001,0),8),0)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6'!$A$4:$I$2001,MATCH(A1744,'Mês 6'!$A$4:$A$2001,0),8),0)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6'!$A$4:$I$2001,MATCH(A1745,'Mês 6'!$A$4:$A$2001,0),8),0)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6'!$A$4:$I$2001,MATCH(A1746,'Mês 6'!$A$4:$A$2001,0),8),0)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6'!$A$4:$I$2001,MATCH(A1747,'Mês 6'!$A$4:$A$2001,0),8),0)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6'!$A$4:$I$2001,MATCH(A1748,'Mês 6'!$A$4:$A$2001,0),8),0)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6'!$A$4:$I$2001,MATCH(A1749,'Mês 6'!$A$4:$A$2001,0),8),0)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6'!$A$4:$I$2001,MATCH(A1750,'Mês 6'!$A$4:$A$2001,0),8),0)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6'!$A$4:$I$2001,MATCH(A1751,'Mês 6'!$A$4:$A$2001,0),8),0)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6'!$A$4:$I$2001,MATCH(A1752,'Mês 6'!$A$4:$A$2001,0),8),0)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6'!$A$4:$I$2001,MATCH(A1753,'Mês 6'!$A$4:$A$2001,0),8),0)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6'!$A$4:$I$2001,MATCH(A1754,'Mês 6'!$A$4:$A$2001,0),8),0)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6'!$A$4:$I$2001,MATCH(A1755,'Mês 6'!$A$4:$A$2001,0),8),0)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6'!$A$4:$I$2001,MATCH(A1756,'Mês 6'!$A$4:$A$2001,0),8),0)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6'!$A$4:$I$2001,MATCH(A1757,'Mês 6'!$A$4:$A$2001,0),8),0)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6'!$A$4:$I$2001,MATCH(A1758,'Mês 6'!$A$4:$A$2001,0),8),0)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6'!$A$4:$I$2001,MATCH(A1759,'Mês 6'!$A$4:$A$2001,0),8),0)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6'!$A$4:$I$2001,MATCH(A1760,'Mês 6'!$A$4:$A$2001,0),8),0)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6'!$A$4:$I$2001,MATCH(A1761,'Mês 6'!$A$4:$A$2001,0),8),0)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6'!$A$4:$I$2001,MATCH(A1762,'Mês 6'!$A$4:$A$2001,0),8),0)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6'!$A$4:$I$2001,MATCH(A1763,'Mês 6'!$A$4:$A$2001,0),8),0)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6'!$A$4:$I$2001,MATCH(A1764,'Mês 6'!$A$4:$A$2001,0),8),0)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6'!$A$4:$I$2001,MATCH(A1765,'Mês 6'!$A$4:$A$2001,0),8),0)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6'!$A$4:$I$2001,MATCH(A1766,'Mês 6'!$A$4:$A$2001,0),8),0)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6'!$A$4:$I$2001,MATCH(A1767,'Mês 6'!$A$4:$A$2001,0),8),0)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6'!$A$4:$I$2001,MATCH(A1768,'Mês 6'!$A$4:$A$2001,0),8),0)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6'!$A$4:$I$2001,MATCH(A1769,'Mês 6'!$A$4:$A$2001,0),8),0)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6'!$A$4:$I$2001,MATCH(A1770,'Mês 6'!$A$4:$A$2001,0),8),0)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6'!$A$4:$I$2001,MATCH(A1771,'Mês 6'!$A$4:$A$2001,0),8),0)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6'!$A$4:$I$2001,MATCH(A1772,'Mês 6'!$A$4:$A$2001,0),8),0)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6'!$A$4:$I$2001,MATCH(A1773,'Mês 6'!$A$4:$A$2001,0),8),0)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6'!$A$4:$I$2001,MATCH(A1774,'Mês 6'!$A$4:$A$2001,0),8),0)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6'!$A$4:$I$2001,MATCH(A1775,'Mês 6'!$A$4:$A$2001,0),8),0)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6'!$A$4:$I$2001,MATCH(A1776,'Mês 6'!$A$4:$A$2001,0),8),0)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6'!$A$4:$I$2001,MATCH(A1777,'Mês 6'!$A$4:$A$2001,0),8),0)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6'!$A$4:$I$2001,MATCH(A1778,'Mês 6'!$A$4:$A$2001,0),8),0)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6'!$A$4:$I$2001,MATCH(A1779,'Mês 6'!$A$4:$A$2001,0),8),0)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6'!$A$4:$I$2001,MATCH(A1780,'Mês 6'!$A$4:$A$2001,0),8),0)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6'!$A$4:$I$2001,MATCH(A1781,'Mês 6'!$A$4:$A$2001,0),8),0)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6'!$A$4:$I$2001,MATCH(A1782,'Mês 6'!$A$4:$A$2001,0),8),0)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6'!$A$4:$I$2001,MATCH(A1783,'Mês 6'!$A$4:$A$2001,0),8),0)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6'!$A$4:$I$2001,MATCH(A1784,'Mês 6'!$A$4:$A$2001,0),8),0)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6'!$A$4:$I$2001,MATCH(A1785,'Mês 6'!$A$4:$A$2001,0),8),0)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6'!$A$4:$I$2001,MATCH(A1786,'Mês 6'!$A$4:$A$2001,0),8),0)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6'!$A$4:$I$2001,MATCH(A1787,'Mês 6'!$A$4:$A$2001,0),8),0)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6'!$A$4:$I$2001,MATCH(A1788,'Mês 6'!$A$4:$A$2001,0),8),0)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6'!$A$4:$I$2001,MATCH(A1789,'Mês 6'!$A$4:$A$2001,0),8),0)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6'!$A$4:$I$2001,MATCH(A1790,'Mês 6'!$A$4:$A$2001,0),8),0)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6'!$A$4:$I$2001,MATCH(A1791,'Mês 6'!$A$4:$A$2001,0),8),0)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6'!$A$4:$I$2001,MATCH(A1792,'Mês 6'!$A$4:$A$2001,0),8),0)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6'!$A$4:$I$2001,MATCH(A1793,'Mês 6'!$A$4:$A$2001,0),8),0)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6'!$A$4:$I$2001,MATCH(A1794,'Mês 6'!$A$4:$A$2001,0),8),0)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6'!$A$4:$I$2001,MATCH(A1795,'Mês 6'!$A$4:$A$2001,0),8),0)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6'!$A$4:$I$2001,MATCH(A1796,'Mês 6'!$A$4:$A$2001,0),8),0)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6'!$A$4:$I$2001,MATCH(A1797,'Mês 6'!$A$4:$A$2001,0),8),0)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6'!$A$4:$I$2001,MATCH(A1798,'Mês 6'!$A$4:$A$2001,0),8),0)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6'!$A$4:$I$2001,MATCH(A1799,'Mês 6'!$A$4:$A$2001,0),8),0)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6'!$A$4:$I$2001,MATCH(A1800,'Mês 6'!$A$4:$A$2001,0),8),0)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6'!$A$4:$I$2001,MATCH(A1801,'Mês 6'!$A$4:$A$2001,0),8),0)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6'!$A$4:$I$2001,MATCH(A1802,'Mês 6'!$A$4:$A$2001,0),8),0)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6'!$A$4:$I$2001,MATCH(A1803,'Mês 6'!$A$4:$A$2001,0),8),0)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6'!$A$4:$I$2001,MATCH(A1804,'Mês 6'!$A$4:$A$2001,0),8),0)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6'!$A$4:$I$2001,MATCH(A1805,'Mês 6'!$A$4:$A$2001,0),8),0)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6'!$A$4:$I$2001,MATCH(A1806,'Mês 6'!$A$4:$A$2001,0),8),0)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6'!$A$4:$I$2001,MATCH(A1807,'Mês 6'!$A$4:$A$2001,0),8),0)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6'!$A$4:$I$2001,MATCH(A1808,'Mês 6'!$A$4:$A$2001,0),8),0)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6'!$A$4:$I$2001,MATCH(A1809,'Mês 6'!$A$4:$A$2001,0),8),0)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6'!$A$4:$I$2001,MATCH(A1810,'Mês 6'!$A$4:$A$2001,0),8),0)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6'!$A$4:$I$2001,MATCH(A1811,'Mês 6'!$A$4:$A$2001,0),8),0)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6'!$A$4:$I$2001,MATCH(A1812,'Mês 6'!$A$4:$A$2001,0),8),0)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6'!$A$4:$I$2001,MATCH(A1813,'Mês 6'!$A$4:$A$2001,0),8),0)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6'!$A$4:$I$2001,MATCH(A1814,'Mês 6'!$A$4:$A$2001,0),8),0)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6'!$A$4:$I$2001,MATCH(A1815,'Mês 6'!$A$4:$A$2001,0),8),0)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6'!$A$4:$I$2001,MATCH(A1816,'Mês 6'!$A$4:$A$2001,0),8),0)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6'!$A$4:$I$2001,MATCH(A1817,'Mês 6'!$A$4:$A$2001,0),8),0)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6'!$A$4:$I$2001,MATCH(A1818,'Mês 6'!$A$4:$A$2001,0),8),0)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6'!$A$4:$I$2001,MATCH(A1819,'Mês 6'!$A$4:$A$2001,0),8),0)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6'!$A$4:$I$2001,MATCH(A1820,'Mês 6'!$A$4:$A$2001,0),8),0)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6'!$A$4:$I$2001,MATCH(A1821,'Mês 6'!$A$4:$A$2001,0),8),0)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6'!$A$4:$I$2001,MATCH(A1822,'Mês 6'!$A$4:$A$2001,0),8),0)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6'!$A$4:$I$2001,MATCH(A1823,'Mês 6'!$A$4:$A$2001,0),8),0)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6'!$A$4:$I$2001,MATCH(A1824,'Mês 6'!$A$4:$A$2001,0),8),0)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6'!$A$4:$I$2001,MATCH(A1825,'Mês 6'!$A$4:$A$2001,0),8),0)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6'!$A$4:$I$2001,MATCH(A1826,'Mês 6'!$A$4:$A$2001,0),8),0)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6'!$A$4:$I$2001,MATCH(A1827,'Mês 6'!$A$4:$A$2001,0),8),0)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6'!$A$4:$I$2001,MATCH(A1828,'Mês 6'!$A$4:$A$2001,0),8),0)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6'!$A$4:$I$2001,MATCH(A1829,'Mês 6'!$A$4:$A$2001,0),8),0)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6'!$A$4:$I$2001,MATCH(A1830,'Mês 6'!$A$4:$A$2001,0),8),0)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6'!$A$4:$I$2001,MATCH(A1831,'Mês 6'!$A$4:$A$2001,0),8),0)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6'!$A$4:$I$2001,MATCH(A1832,'Mês 6'!$A$4:$A$2001,0),8),0)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6'!$A$4:$I$2001,MATCH(A1833,'Mês 6'!$A$4:$A$2001,0),8),0)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6'!$A$4:$I$2001,MATCH(A1834,'Mês 6'!$A$4:$A$2001,0),8),0)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6'!$A$4:$I$2001,MATCH(A1835,'Mês 6'!$A$4:$A$2001,0),8),0)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6'!$A$4:$I$2001,MATCH(A1836,'Mês 6'!$A$4:$A$2001,0),8),0)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6'!$A$4:$I$2001,MATCH(A1837,'Mês 6'!$A$4:$A$2001,0),8),0)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6'!$A$4:$I$2001,MATCH(A1838,'Mês 6'!$A$4:$A$2001,0),8),0)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6'!$A$4:$I$2001,MATCH(A1839,'Mês 6'!$A$4:$A$2001,0),8),0)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6'!$A$4:$I$2001,MATCH(A1840,'Mês 6'!$A$4:$A$2001,0),8),0)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6'!$A$4:$I$2001,MATCH(A1841,'Mês 6'!$A$4:$A$2001,0),8),0)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6'!$A$4:$I$2001,MATCH(A1842,'Mês 6'!$A$4:$A$2001,0),8),0)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6'!$A$4:$I$2001,MATCH(A1843,'Mês 6'!$A$4:$A$2001,0),8),0)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6'!$A$4:$I$2001,MATCH(A1844,'Mês 6'!$A$4:$A$2001,0),8),0)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6'!$A$4:$I$2001,MATCH(A1845,'Mês 6'!$A$4:$A$2001,0),8),0)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6'!$A$4:$I$2001,MATCH(A1846,'Mês 6'!$A$4:$A$2001,0),8),0)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6'!$A$4:$I$2001,MATCH(A1847,'Mês 6'!$A$4:$A$2001,0),8),0)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6'!$A$4:$I$2001,MATCH(A1848,'Mês 6'!$A$4:$A$2001,0),8),0)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6'!$A$4:$I$2001,MATCH(A1849,'Mês 6'!$A$4:$A$2001,0),8),0)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6'!$A$4:$I$2001,MATCH(A1850,'Mês 6'!$A$4:$A$2001,0),8),0)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6'!$A$4:$I$2001,MATCH(A1851,'Mês 6'!$A$4:$A$2001,0),8),0)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6'!$A$4:$I$2001,MATCH(A1852,'Mês 6'!$A$4:$A$2001,0),8),0)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6'!$A$4:$I$2001,MATCH(A1853,'Mês 6'!$A$4:$A$2001,0),8),0)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6'!$A$4:$I$2001,MATCH(A1854,'Mês 6'!$A$4:$A$2001,0),8),0)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6'!$A$4:$I$2001,MATCH(A1855,'Mês 6'!$A$4:$A$2001,0),8),0)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6'!$A$4:$I$2001,MATCH(A1856,'Mês 6'!$A$4:$A$2001,0),8),0)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6'!$A$4:$I$2001,MATCH(A1857,'Mês 6'!$A$4:$A$2001,0),8),0)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6'!$A$4:$I$2001,MATCH(A1858,'Mês 6'!$A$4:$A$2001,0),8),0)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6'!$A$4:$I$2001,MATCH(A1859,'Mês 6'!$A$4:$A$2001,0),8),0)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6'!$A$4:$I$2001,MATCH(A1860,'Mês 6'!$A$4:$A$2001,0),8),0)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6'!$A$4:$I$2001,MATCH(A1861,'Mês 6'!$A$4:$A$2001,0),8),0)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6'!$A$4:$I$2001,MATCH(A1862,'Mês 6'!$A$4:$A$2001,0),8),0)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6'!$A$4:$I$2001,MATCH(A1863,'Mês 6'!$A$4:$A$2001,0),8),0)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6'!$A$4:$I$2001,MATCH(A1864,'Mês 6'!$A$4:$A$2001,0),8),0)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6'!$A$4:$I$2001,MATCH(A1865,'Mês 6'!$A$4:$A$2001,0),8),0)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6'!$A$4:$I$2001,MATCH(A1866,'Mês 6'!$A$4:$A$2001,0),8),0)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6'!$A$4:$I$2001,MATCH(A1867,'Mês 6'!$A$4:$A$2001,0),8),0)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6'!$A$4:$I$2001,MATCH(A1868,'Mês 6'!$A$4:$A$2001,0),8),0)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6'!$A$4:$I$2001,MATCH(A1869,'Mês 6'!$A$4:$A$2001,0),8),0)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6'!$A$4:$I$2001,MATCH(A1870,'Mês 6'!$A$4:$A$2001,0),8),0)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6'!$A$4:$I$2001,MATCH(A1871,'Mês 6'!$A$4:$A$2001,0),8),0)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6'!$A$4:$I$2001,MATCH(A1872,'Mês 6'!$A$4:$A$2001,0),8),0)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6'!$A$4:$I$2001,MATCH(A1873,'Mês 6'!$A$4:$A$2001,0),8),0)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6'!$A$4:$I$2001,MATCH(A1874,'Mês 6'!$A$4:$A$2001,0),8),0)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6'!$A$4:$I$2001,MATCH(A1875,'Mês 6'!$A$4:$A$2001,0),8),0)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6'!$A$4:$I$2001,MATCH(A1876,'Mês 6'!$A$4:$A$2001,0),8),0)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6'!$A$4:$I$2001,MATCH(A1877,'Mês 6'!$A$4:$A$2001,0),8),0)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6'!$A$4:$I$2001,MATCH(A1878,'Mês 6'!$A$4:$A$2001,0),8),0)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6'!$A$4:$I$2001,MATCH(A1879,'Mês 6'!$A$4:$A$2001,0),8),0)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6'!$A$4:$I$2001,MATCH(A1880,'Mês 6'!$A$4:$A$2001,0),8),0)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6'!$A$4:$I$2001,MATCH(A1881,'Mês 6'!$A$4:$A$2001,0),8),0)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6'!$A$4:$I$2001,MATCH(A1882,'Mês 6'!$A$4:$A$2001,0),8),0)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6'!$A$4:$I$2001,MATCH(A1883,'Mês 6'!$A$4:$A$2001,0),8),0)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6'!$A$4:$I$2001,MATCH(A1884,'Mês 6'!$A$4:$A$2001,0),8),0)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6'!$A$4:$I$2001,MATCH(A1885,'Mês 6'!$A$4:$A$2001,0),8),0)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6'!$A$4:$I$2001,MATCH(A1886,'Mês 6'!$A$4:$A$2001,0),8),0)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6'!$A$4:$I$2001,MATCH(A1887,'Mês 6'!$A$4:$A$2001,0),8),0)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6'!$A$4:$I$2001,MATCH(A1888,'Mês 6'!$A$4:$A$2001,0),8),0)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6'!$A$4:$I$2001,MATCH(A1889,'Mês 6'!$A$4:$A$2001,0),8),0)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6'!$A$4:$I$2001,MATCH(A1890,'Mês 6'!$A$4:$A$2001,0),8),0)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6'!$A$4:$I$2001,MATCH(A1891,'Mês 6'!$A$4:$A$2001,0),8),0)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6'!$A$4:$I$2001,MATCH(A1892,'Mês 6'!$A$4:$A$2001,0),8),0)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6'!$A$4:$I$2001,MATCH(A1893,'Mês 6'!$A$4:$A$2001,0),8),0)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6'!$A$4:$I$2001,MATCH(A1894,'Mês 6'!$A$4:$A$2001,0),8),0)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6'!$A$4:$I$2001,MATCH(A1895,'Mês 6'!$A$4:$A$2001,0),8),0)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6'!$A$4:$I$2001,MATCH(A1896,'Mês 6'!$A$4:$A$2001,0),8),0)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6'!$A$4:$I$2001,MATCH(A1897,'Mês 6'!$A$4:$A$2001,0),8),0)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6'!$A$4:$I$2001,MATCH(A1898,'Mês 6'!$A$4:$A$2001,0),8),0)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6'!$A$4:$I$2001,MATCH(A1899,'Mês 6'!$A$4:$A$2001,0),8),0)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6'!$A$4:$I$2001,MATCH(A1900,'Mês 6'!$A$4:$A$2001,0),8),0)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6'!$A$4:$I$2001,MATCH(A1901,'Mês 6'!$A$4:$A$2001,0),8),0)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6'!$A$4:$I$2001,MATCH(A1902,'Mês 6'!$A$4:$A$2001,0),8),0)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6'!$A$4:$I$2001,MATCH(A1903,'Mês 6'!$A$4:$A$2001,0),8),0)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6'!$A$4:$I$2001,MATCH(A1904,'Mês 6'!$A$4:$A$2001,0),8),0)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6'!$A$4:$I$2001,MATCH(A1905,'Mês 6'!$A$4:$A$2001,0),8),0)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6'!$A$4:$I$2001,MATCH(A1906,'Mês 6'!$A$4:$A$2001,0),8),0)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6'!$A$4:$I$2001,MATCH(A1907,'Mês 6'!$A$4:$A$2001,0),8),0)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6'!$A$4:$I$2001,MATCH(A1908,'Mês 6'!$A$4:$A$2001,0),8),0)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6'!$A$4:$I$2001,MATCH(A1909,'Mês 6'!$A$4:$A$2001,0),8),0)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6'!$A$4:$I$2001,MATCH(A1910,'Mês 6'!$A$4:$A$2001,0),8),0)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6'!$A$4:$I$2001,MATCH(A1911,'Mês 6'!$A$4:$A$2001,0),8),0)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6'!$A$4:$I$2001,MATCH(A1912,'Mês 6'!$A$4:$A$2001,0),8),0)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6'!$A$4:$I$2001,MATCH(A1913,'Mês 6'!$A$4:$A$2001,0),8),0)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6'!$A$4:$I$2001,MATCH(A1914,'Mês 6'!$A$4:$A$2001,0),8),0)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6'!$A$4:$I$2001,MATCH(A1915,'Mês 6'!$A$4:$A$2001,0),8),0)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6'!$A$4:$I$2001,MATCH(A1916,'Mês 6'!$A$4:$A$2001,0),8),0)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6'!$A$4:$I$2001,MATCH(A1917,'Mês 6'!$A$4:$A$2001,0),8),0)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6'!$A$4:$I$2001,MATCH(A1918,'Mês 6'!$A$4:$A$2001,0),8),0)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6'!$A$4:$I$2001,MATCH(A1919,'Mês 6'!$A$4:$A$2001,0),8),0)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6'!$A$4:$I$2001,MATCH(A1920,'Mês 6'!$A$4:$A$2001,0),8),0)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6'!$A$4:$I$2001,MATCH(A1921,'Mês 6'!$A$4:$A$2001,0),8),0)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6'!$A$4:$I$2001,MATCH(A1922,'Mês 6'!$A$4:$A$2001,0),8),0)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6'!$A$4:$I$2001,MATCH(A1923,'Mês 6'!$A$4:$A$2001,0),8),0)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6'!$A$4:$I$2001,MATCH(A1924,'Mês 6'!$A$4:$A$2001,0),8),0)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6'!$A$4:$I$2001,MATCH(A1925,'Mês 6'!$A$4:$A$2001,0),8),0)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6'!$A$4:$I$2001,MATCH(A1926,'Mês 6'!$A$4:$A$2001,0),8),0)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6'!$A$4:$I$2001,MATCH(A1927,'Mês 6'!$A$4:$A$2001,0),8),0)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6'!$A$4:$I$2001,MATCH(A1928,'Mês 6'!$A$4:$A$2001,0),8),0)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6'!$A$4:$I$2001,MATCH(A1929,'Mês 6'!$A$4:$A$2001,0),8),0)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6'!$A$4:$I$2001,MATCH(A1930,'Mês 6'!$A$4:$A$2001,0),8),0)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6'!$A$4:$I$2001,MATCH(A1931,'Mês 6'!$A$4:$A$2001,0),8),0)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6'!$A$4:$I$2001,MATCH(A1932,'Mês 6'!$A$4:$A$2001,0),8),0)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6'!$A$4:$I$2001,MATCH(A1933,'Mês 6'!$A$4:$A$2001,0),8),0)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6'!$A$4:$I$2001,MATCH(A1934,'Mês 6'!$A$4:$A$2001,0),8),0)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6'!$A$4:$I$2001,MATCH(A1935,'Mês 6'!$A$4:$A$2001,0),8),0)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6'!$A$4:$I$2001,MATCH(A1936,'Mês 6'!$A$4:$A$2001,0),8),0)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6'!$A$4:$I$2001,MATCH(A1937,'Mês 6'!$A$4:$A$2001,0),8),0)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6'!$A$4:$I$2001,MATCH(A1938,'Mês 6'!$A$4:$A$2001,0),8),0)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6'!$A$4:$I$2001,MATCH(A1939,'Mês 6'!$A$4:$A$2001,0),8),0)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6'!$A$4:$I$2001,MATCH(A1940,'Mês 6'!$A$4:$A$2001,0),8),0)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6'!$A$4:$I$2001,MATCH(A1941,'Mês 6'!$A$4:$A$2001,0),8),0)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6'!$A$4:$I$2001,MATCH(A1942,'Mês 6'!$A$4:$A$2001,0),8),0)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6'!$A$4:$I$2001,MATCH(A1943,'Mês 6'!$A$4:$A$2001,0),8),0)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6'!$A$4:$I$2001,MATCH(A1944,'Mês 6'!$A$4:$A$2001,0),8),0)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6'!$A$4:$I$2001,MATCH(A1945,'Mês 6'!$A$4:$A$2001,0),8),0)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6'!$A$4:$I$2001,MATCH(A1946,'Mês 6'!$A$4:$A$2001,0),8),0)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6'!$A$4:$I$2001,MATCH(A1947,'Mês 6'!$A$4:$A$2001,0),8),0)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6'!$A$4:$I$2001,MATCH(A1948,'Mês 6'!$A$4:$A$2001,0),8),0)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6'!$A$4:$I$2001,MATCH(A1949,'Mês 6'!$A$4:$A$2001,0),8),0)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6'!$A$4:$I$2001,MATCH(A1950,'Mês 6'!$A$4:$A$2001,0),8),0)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6'!$A$4:$I$2001,MATCH(A1951,'Mês 6'!$A$4:$A$2001,0),8),0)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6'!$A$4:$I$2001,MATCH(A1952,'Mês 6'!$A$4:$A$2001,0),8),0)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6'!$A$4:$I$2001,MATCH(A1953,'Mês 6'!$A$4:$A$2001,0),8),0)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6'!$A$4:$I$2001,MATCH(A1954,'Mês 6'!$A$4:$A$2001,0),8),0)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6'!$A$4:$I$2001,MATCH(A1955,'Mês 6'!$A$4:$A$2001,0),8),0)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6'!$A$4:$I$2001,MATCH(A1956,'Mês 6'!$A$4:$A$2001,0),8),0)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6'!$A$4:$I$2001,MATCH(A1957,'Mês 6'!$A$4:$A$2001,0),8),0)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6'!$A$4:$I$2001,MATCH(A1958,'Mês 6'!$A$4:$A$2001,0),8),0)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6'!$A$4:$I$2001,MATCH(A1959,'Mês 6'!$A$4:$A$2001,0),8),0)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6'!$A$4:$I$2001,MATCH(A1960,'Mês 6'!$A$4:$A$2001,0),8),0)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6'!$A$4:$I$2001,MATCH(A1961,'Mês 6'!$A$4:$A$2001,0),8),0)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6'!$A$4:$I$2001,MATCH(A1962,'Mês 6'!$A$4:$A$2001,0),8),0)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6'!$A$4:$I$2001,MATCH(A1963,'Mês 6'!$A$4:$A$2001,0),8),0)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6'!$A$4:$I$2001,MATCH(A1964,'Mês 6'!$A$4:$A$2001,0),8),0)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6'!$A$4:$I$2001,MATCH(A1965,'Mês 6'!$A$4:$A$2001,0),8),0)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6'!$A$4:$I$2001,MATCH(A1966,'Mês 6'!$A$4:$A$2001,0),8),0)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6'!$A$4:$I$2001,MATCH(A1967,'Mês 6'!$A$4:$A$2001,0),8),0)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6'!$A$4:$I$2001,MATCH(A1968,'Mês 6'!$A$4:$A$2001,0),8),0)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6'!$A$4:$I$2001,MATCH(A1969,'Mês 6'!$A$4:$A$2001,0),8),0)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6'!$A$4:$I$2001,MATCH(A1970,'Mês 6'!$A$4:$A$2001,0),8),0)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6'!$A$4:$I$2001,MATCH(A1971,'Mês 6'!$A$4:$A$2001,0),8),0)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6'!$A$4:$I$2001,MATCH(A1972,'Mês 6'!$A$4:$A$2001,0),8),0)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6'!$A$4:$I$2001,MATCH(A1973,'Mês 6'!$A$4:$A$2001,0),8),0)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6'!$A$4:$I$2001,MATCH(A1974,'Mês 6'!$A$4:$A$2001,0),8),0)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6'!$A$4:$I$2001,MATCH(A1975,'Mês 6'!$A$4:$A$2001,0),8),0)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6'!$A$4:$I$2001,MATCH(A1976,'Mês 6'!$A$4:$A$2001,0),8),0)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6'!$A$4:$I$2001,MATCH(A1977,'Mês 6'!$A$4:$A$2001,0),8),0)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6'!$A$4:$I$2001,MATCH(A1978,'Mês 6'!$A$4:$A$2001,0),8),0)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6'!$A$4:$I$2001,MATCH(A1979,'Mês 6'!$A$4:$A$2001,0),8),0)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6'!$A$4:$I$2001,MATCH(A1980,'Mês 6'!$A$4:$A$2001,0),8),0)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6'!$A$4:$I$2001,MATCH(A1981,'Mês 6'!$A$4:$A$2001,0),8),0)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6'!$A$4:$I$2001,MATCH(A1982,'Mês 6'!$A$4:$A$2001,0),8),0)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6'!$A$4:$I$2001,MATCH(A1983,'Mês 6'!$A$4:$A$2001,0),8),0)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6'!$A$4:$I$2001,MATCH(A1984,'Mês 6'!$A$4:$A$2001,0),8),0)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6'!$A$4:$I$2001,MATCH(A1985,'Mês 6'!$A$4:$A$2001,0),8),0)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6'!$A$4:$I$2001,MATCH(A1986,'Mês 6'!$A$4:$A$2001,0),8),0)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6'!$A$4:$I$2001,MATCH(A1987,'Mês 6'!$A$4:$A$2001,0),8),0)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6'!$A$4:$I$2001,MATCH(A1988,'Mês 6'!$A$4:$A$2001,0),8),0)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6'!$A$4:$I$2001,MATCH(A1989,'Mês 6'!$A$4:$A$2001,0),8),0)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6'!$A$4:$I$2001,MATCH(A1990,'Mês 6'!$A$4:$A$2001,0),8),0)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6'!$A$4:$I$2001,MATCH(A1991,'Mês 6'!$A$4:$A$2001,0),8),0)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6'!$A$4:$I$2001,MATCH(A1992,'Mês 6'!$A$4:$A$2001,0),8),0)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6'!$A$4:$I$2001,MATCH(A1993,'Mês 6'!$A$4:$A$2001,0),8),0)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6'!$A$4:$I$2001,MATCH(A1994,'Mês 6'!$A$4:$A$2001,0),8),0)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6'!$A$4:$I$2001,MATCH(A1995,'Mês 6'!$A$4:$A$2001,0),8),0)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6'!$A$4:$I$2001,MATCH(A1996,'Mês 6'!$A$4:$A$2001,0),8),0)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6'!$A$4:$I$2001,MATCH(A1997,'Mês 6'!$A$4:$A$2001,0),8),0)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6'!$A$4:$I$2001,MATCH(A1998,'Mês 6'!$A$4:$A$2001,0),8),0)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6'!$A$4:$I$2001,MATCH(A1999,'Mês 6'!$A$4:$A$2001,0),8),0)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6'!$A$4:$I$2001,MATCH(A2000,'Mês 6'!$A$4:$A$2001,0),8),0)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6'!$A$4:$I$2001,MATCH(A2001,'Mês 6'!$A$4:$A$2001,0),8),0)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bHU81vuULj4RGJVwbiCP9RWupRPIaF9ZAFDMztxWPCb1fcwTbF+4zoNfAg+rc6/KIInIvoHb2TOXK4JuWzrQ/w==" saltValue="I49z8W0D/FSZ+bNrqOjUKQ==" spinCount="100000" sheet="1" objects="1" scenarios="1" selectLockedCells="1"/>
  <autoFilter ref="A2:B3" xr:uid="{00000000-0009-0000-0000-000007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20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7'!$A$4:$I$2001,MATCH(A5,'Mês 7'!$A$4:$A$2001,0),8),0)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7'!$A$4:$I$2001,MATCH(A6,'Mês 7'!$A$4:$A$2001,0),8),0)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7'!$A$4:$I$2001,MATCH(A7,'Mês 7'!$A$4:$A$2001,0),8),0)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7'!$A$4:$I$2001,MATCH(A8,'Mês 7'!$A$4:$A$2001,0),8),0)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7'!$A$4:$I$2001,MATCH(A9,'Mês 7'!$A$4:$A$2001,0),8),0)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7'!$A$4:$I$2001,MATCH(A10,'Mês 7'!$A$4:$A$2001,0),8),0)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7'!$A$4:$I$2001,MATCH(A11,'Mês 7'!$A$4:$A$2001,0),8),0)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7'!$A$4:$I$2001,MATCH(A12,'Mês 7'!$A$4:$A$2001,0),8),0)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7'!$A$4:$I$2001,MATCH(A13,'Mês 7'!$A$4:$A$2001,0),8),0)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7'!$A$4:$I$2001,MATCH(A14,'Mês 7'!$A$4:$A$2001,0),8),0)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7'!$A$4:$I$2001,MATCH(A15,'Mês 7'!$A$4:$A$2001,0),8),0)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7'!$A$4:$I$2001,MATCH(A16,'Mês 7'!$A$4:$A$2001,0),8),0)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7'!$A$4:$I$2001,MATCH(A17,'Mês 7'!$A$4:$A$2001,0),8),0)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7'!$A$4:$I$2001,MATCH(A18,'Mês 7'!$A$4:$A$2001,0),8),0)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7'!$A$4:$I$2001,MATCH(A19,'Mês 7'!$A$4:$A$2001,0),8),0)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7'!$A$4:$I$2001,MATCH(A20,'Mês 7'!$A$4:$A$2001,0),8),0)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7'!$A$4:$I$2001,MATCH(A21,'Mês 7'!$A$4:$A$2001,0),8),0)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7'!$A$4:$I$2001,MATCH(A22,'Mês 7'!$A$4:$A$2001,0),8),0)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7'!$A$4:$I$2001,MATCH(A23,'Mês 7'!$A$4:$A$2001,0),8),0)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7'!$A$4:$I$2001,MATCH(A24,'Mês 7'!$A$4:$A$2001,0),8),0)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7'!$A$4:$I$2001,MATCH(A25,'Mês 7'!$A$4:$A$2001,0),8),0)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7'!$A$4:$I$2001,MATCH(A26,'Mês 7'!$A$4:$A$2001,0),8),0)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7'!$A$4:$I$2001,MATCH(A27,'Mês 7'!$A$4:$A$2001,0),8),0)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7'!$A$4:$I$2001,MATCH(A28,'Mês 7'!$A$4:$A$2001,0),8),0)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7'!$A$4:$I$2001,MATCH(A29,'Mês 7'!$A$4:$A$2001,0),8),0)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7'!$A$4:$I$2001,MATCH(A30,'Mês 7'!$A$4:$A$2001,0),8),0)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7'!$A$4:$I$2001,MATCH(A31,'Mês 7'!$A$4:$A$2001,0),8),0)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7'!$A$4:$I$2001,MATCH(A32,'Mês 7'!$A$4:$A$2001,0),8),0)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7'!$A$4:$I$2001,MATCH(A33,'Mês 7'!$A$4:$A$2001,0),8),0)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7'!$A$4:$I$2001,MATCH(A34,'Mês 7'!$A$4:$A$2001,0),8),0)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7'!$A$4:$I$2001,MATCH(A35,'Mês 7'!$A$4:$A$2001,0),8),0)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7'!$A$4:$I$2001,MATCH(A36,'Mês 7'!$A$4:$A$2001,0),8),0)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7'!$A$4:$I$2001,MATCH(A37,'Mês 7'!$A$4:$A$2001,0),8),0)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7'!$A$4:$I$2001,MATCH(A38,'Mês 7'!$A$4:$A$2001,0),8),0)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7'!$A$4:$I$2001,MATCH(A39,'Mês 7'!$A$4:$A$2001,0),8),0)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7'!$A$4:$I$2001,MATCH(A40,'Mês 7'!$A$4:$A$2001,0),8),0)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7'!$A$4:$I$2001,MATCH(A41,'Mês 7'!$A$4:$A$2001,0),8),0)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7'!$A$4:$I$2001,MATCH(A42,'Mês 7'!$A$4:$A$2001,0),8),0)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7'!$A$4:$I$2001,MATCH(A43,'Mês 7'!$A$4:$A$2001,0),8),0)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7'!$A$4:$I$2001,MATCH(A44,'Mês 7'!$A$4:$A$2001,0),8),0)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7'!$A$4:$I$2001,MATCH(A45,'Mês 7'!$A$4:$A$2001,0),8),0)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7'!$A$4:$I$2001,MATCH(A46,'Mês 7'!$A$4:$A$2001,0),8),0)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7'!$A$4:$I$2001,MATCH(A47,'Mês 7'!$A$4:$A$2001,0),8),0)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7'!$A$4:$I$2001,MATCH(A48,'Mês 7'!$A$4:$A$2001,0),8),0)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7'!$A$4:$I$2001,MATCH(A49,'Mês 7'!$A$4:$A$2001,0),8),0)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7'!$A$4:$I$2001,MATCH(A50,'Mês 7'!$A$4:$A$2001,0),8),0)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7'!$A$4:$I$2001,MATCH(A51,'Mês 7'!$A$4:$A$2001,0),8),0)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7'!$A$4:$I$2001,MATCH(A52,'Mês 7'!$A$4:$A$2001,0),8),0)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7'!$A$4:$I$2001,MATCH(A53,'Mês 7'!$A$4:$A$2001,0),8),0)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7'!$A$4:$I$2001,MATCH(A54,'Mês 7'!$A$4:$A$2001,0),8),0)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7'!$A$4:$I$2001,MATCH(A55,'Mês 7'!$A$4:$A$2001,0),8),0)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7'!$A$4:$I$2001,MATCH(A56,'Mês 7'!$A$4:$A$2001,0),8),0)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7'!$A$4:$I$2001,MATCH(A57,'Mês 7'!$A$4:$A$2001,0),8),0)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7'!$A$4:$I$2001,MATCH(A58,'Mês 7'!$A$4:$A$2001,0),8),0)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7'!$A$4:$I$2001,MATCH(A59,'Mês 7'!$A$4:$A$2001,0),8),0)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7'!$A$4:$I$2001,MATCH(A60,'Mês 7'!$A$4:$A$2001,0),8),0)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7'!$A$4:$I$2001,MATCH(A61,'Mês 7'!$A$4:$A$2001,0),8),0)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7'!$A$4:$I$2001,MATCH(A62,'Mês 7'!$A$4:$A$2001,0),8),0)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7'!$A$4:$I$2001,MATCH(A63,'Mês 7'!$A$4:$A$2001,0),8),0)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7'!$A$4:$I$2001,MATCH(A64,'Mês 7'!$A$4:$A$2001,0),8),0)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7'!$A$4:$I$2001,MATCH(A65,'Mês 7'!$A$4:$A$2001,0),8),0)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7'!$A$4:$I$2001,MATCH(A66,'Mês 7'!$A$4:$A$2001,0),8),0)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7'!$A$4:$I$2001,MATCH(A67,'Mês 7'!$A$4:$A$2001,0),8),0)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7'!$A$4:$I$2001,MATCH(A68,'Mês 7'!$A$4:$A$2001,0),8),0)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7'!$A$4:$I$2001,MATCH(A69,'Mês 7'!$A$4:$A$2001,0),8),0)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7'!$A$4:$I$2001,MATCH(A70,'Mês 7'!$A$4:$A$2001,0),8),0)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7'!$A$4:$I$2001,MATCH(A71,'Mês 7'!$A$4:$A$2001,0),8),0)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7'!$A$4:$I$2001,MATCH(A72,'Mês 7'!$A$4:$A$2001,0),8),0)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7'!$A$4:$I$2001,MATCH(A73,'Mês 7'!$A$4:$A$2001,0),8),0)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7'!$A$4:$I$2001,MATCH(A74,'Mês 7'!$A$4:$A$2001,0),8),0)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7'!$A$4:$I$2001,MATCH(A75,'Mês 7'!$A$4:$A$2001,0),8),0)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7'!$A$4:$I$2001,MATCH(A76,'Mês 7'!$A$4:$A$2001,0),8),0)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7'!$A$4:$I$2001,MATCH(A77,'Mês 7'!$A$4:$A$2001,0),8),0)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7'!$A$4:$I$2001,MATCH(A78,'Mês 7'!$A$4:$A$2001,0),8),0)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7'!$A$4:$I$2001,MATCH(A79,'Mês 7'!$A$4:$A$2001,0),8),0)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7'!$A$4:$I$2001,MATCH(A80,'Mês 7'!$A$4:$A$2001,0),8),0)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7'!$A$4:$I$2001,MATCH(A81,'Mês 7'!$A$4:$A$2001,0),8),0)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7'!$A$4:$I$2001,MATCH(A82,'Mês 7'!$A$4:$A$2001,0),8),0)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7'!$A$4:$I$2001,MATCH(A83,'Mês 7'!$A$4:$A$2001,0),8),0)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7'!$A$4:$I$2001,MATCH(A84,'Mês 7'!$A$4:$A$2001,0),8),0)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7'!$A$4:$I$2001,MATCH(A85,'Mês 7'!$A$4:$A$2001,0),8),0)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7'!$A$4:$I$2001,MATCH(A86,'Mês 7'!$A$4:$A$2001,0),8),0)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7'!$A$4:$I$2001,MATCH(A87,'Mês 7'!$A$4:$A$2001,0),8),0)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7'!$A$4:$I$2001,MATCH(A88,'Mês 7'!$A$4:$A$2001,0),8),0)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7'!$A$4:$I$2001,MATCH(A89,'Mês 7'!$A$4:$A$2001,0),8),0)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7'!$A$4:$I$2001,MATCH(A90,'Mês 7'!$A$4:$A$2001,0),8),0)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7'!$A$4:$I$2001,MATCH(A91,'Mês 7'!$A$4:$A$2001,0),8),0)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7'!$A$4:$I$2001,MATCH(A92,'Mês 7'!$A$4:$A$2001,0),8),0)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7'!$A$4:$I$2001,MATCH(A93,'Mês 7'!$A$4:$A$2001,0),8),0)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7'!$A$4:$I$2001,MATCH(A94,'Mês 7'!$A$4:$A$2001,0),8),0)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7'!$A$4:$I$2001,MATCH(A95,'Mês 7'!$A$4:$A$2001,0),8),0)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7'!$A$4:$I$2001,MATCH(A96,'Mês 7'!$A$4:$A$2001,0),8),0)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7'!$A$4:$I$2001,MATCH(A97,'Mês 7'!$A$4:$A$2001,0),8),0)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7'!$A$4:$I$2001,MATCH(A98,'Mês 7'!$A$4:$A$2001,0),8),0)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7'!$A$4:$I$2001,MATCH(A99,'Mês 7'!$A$4:$A$2001,0),8),0)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7'!$A$4:$I$2001,MATCH(A100,'Mês 7'!$A$4:$A$2001,0),8),0)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7'!$A$4:$I$2001,MATCH(A101,'Mês 7'!$A$4:$A$2001,0),8),0)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7'!$A$4:$I$2001,MATCH(A102,'Mês 7'!$A$4:$A$2001,0),8),0)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7'!$A$4:$I$2001,MATCH(A103,'Mês 7'!$A$4:$A$2001,0),8),0)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7'!$A$4:$I$2001,MATCH(A104,'Mês 7'!$A$4:$A$2001,0),8),0)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7'!$A$4:$I$2001,MATCH(A105,'Mês 7'!$A$4:$A$2001,0),8),0)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7'!$A$4:$I$2001,MATCH(A106,'Mês 7'!$A$4:$A$2001,0),8),0)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7'!$A$4:$I$2001,MATCH(A107,'Mês 7'!$A$4:$A$2001,0),8),0)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7'!$A$4:$I$2001,MATCH(A108,'Mês 7'!$A$4:$A$2001,0),8),0)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7'!$A$4:$I$2001,MATCH(A109,'Mês 7'!$A$4:$A$2001,0),8),0)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7'!$A$4:$I$2001,MATCH(A110,'Mês 7'!$A$4:$A$2001,0),8),0)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7'!$A$4:$I$2001,MATCH(A111,'Mês 7'!$A$4:$A$2001,0),8),0)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7'!$A$4:$I$2001,MATCH(A112,'Mês 7'!$A$4:$A$2001,0),8),0)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7'!$A$4:$I$2001,MATCH(A113,'Mês 7'!$A$4:$A$2001,0),8),0)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7'!$A$4:$I$2001,MATCH(A114,'Mês 7'!$A$4:$A$2001,0),8),0)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7'!$A$4:$I$2001,MATCH(A115,'Mês 7'!$A$4:$A$2001,0),8),0)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7'!$A$4:$I$2001,MATCH(A116,'Mês 7'!$A$4:$A$2001,0),8),0)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7'!$A$4:$I$2001,MATCH(A117,'Mês 7'!$A$4:$A$2001,0),8),0)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7'!$A$4:$I$2001,MATCH(A118,'Mês 7'!$A$4:$A$2001,0),8),0)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7'!$A$4:$I$2001,MATCH(A119,'Mês 7'!$A$4:$A$2001,0),8),0)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7'!$A$4:$I$2001,MATCH(A120,'Mês 7'!$A$4:$A$2001,0),8),0)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7'!$A$4:$I$2001,MATCH(A121,'Mês 7'!$A$4:$A$2001,0),8),0)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7'!$A$4:$I$2001,MATCH(A122,'Mês 7'!$A$4:$A$2001,0),8),0)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7'!$A$4:$I$2001,MATCH(A123,'Mês 7'!$A$4:$A$2001,0),8),0)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7'!$A$4:$I$2001,MATCH(A124,'Mês 7'!$A$4:$A$2001,0),8),0)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7'!$A$4:$I$2001,MATCH(A125,'Mês 7'!$A$4:$A$2001,0),8),0)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7'!$A$4:$I$2001,MATCH(A126,'Mês 7'!$A$4:$A$2001,0),8),0)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7'!$A$4:$I$2001,MATCH(A127,'Mês 7'!$A$4:$A$2001,0),8),0)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7'!$A$4:$I$2001,MATCH(A128,'Mês 7'!$A$4:$A$2001,0),8),0)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7'!$A$4:$I$2001,MATCH(A129,'Mês 7'!$A$4:$A$2001,0),8),0)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7'!$A$4:$I$2001,MATCH(A130,'Mês 7'!$A$4:$A$2001,0),8),0)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7'!$A$4:$I$2001,MATCH(A131,'Mês 7'!$A$4:$A$2001,0),8),0)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7'!$A$4:$I$2001,MATCH(A132,'Mês 7'!$A$4:$A$2001,0),8),0)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7'!$A$4:$I$2001,MATCH(A133,'Mês 7'!$A$4:$A$2001,0),8),0)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7'!$A$4:$I$2001,MATCH(A134,'Mês 7'!$A$4:$A$2001,0),8),0)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7'!$A$4:$I$2001,MATCH(A135,'Mês 7'!$A$4:$A$2001,0),8),0)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7'!$A$4:$I$2001,MATCH(A136,'Mês 7'!$A$4:$A$2001,0),8),0)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7'!$A$4:$I$2001,MATCH(A137,'Mês 7'!$A$4:$A$2001,0),8),0)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7'!$A$4:$I$2001,MATCH(A138,'Mês 7'!$A$4:$A$2001,0),8),0)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7'!$A$4:$I$2001,MATCH(A139,'Mês 7'!$A$4:$A$2001,0),8),0)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7'!$A$4:$I$2001,MATCH(A140,'Mês 7'!$A$4:$A$2001,0),8),0)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7'!$A$4:$I$2001,MATCH(A141,'Mês 7'!$A$4:$A$2001,0),8),0)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7'!$A$4:$I$2001,MATCH(A142,'Mês 7'!$A$4:$A$2001,0),8),0)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7'!$A$4:$I$2001,MATCH(A143,'Mês 7'!$A$4:$A$2001,0),8),0)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7'!$A$4:$I$2001,MATCH(A144,'Mês 7'!$A$4:$A$2001,0),8),0)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7'!$A$4:$I$2001,MATCH(A145,'Mês 7'!$A$4:$A$2001,0),8),0)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7'!$A$4:$I$2001,MATCH(A146,'Mês 7'!$A$4:$A$2001,0),8),0)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7'!$A$4:$I$2001,MATCH(A147,'Mês 7'!$A$4:$A$2001,0),8),0)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7'!$A$4:$I$2001,MATCH(A148,'Mês 7'!$A$4:$A$2001,0),8),0)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7'!$A$4:$I$2001,MATCH(A149,'Mês 7'!$A$4:$A$2001,0),8),0)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7'!$A$4:$I$2001,MATCH(A150,'Mês 7'!$A$4:$A$2001,0),8),0)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7'!$A$4:$I$2001,MATCH(A151,'Mês 7'!$A$4:$A$2001,0),8),0)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7'!$A$4:$I$2001,MATCH(A152,'Mês 7'!$A$4:$A$2001,0),8),0)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7'!$A$4:$I$2001,MATCH(A153,'Mês 7'!$A$4:$A$2001,0),8),0)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7'!$A$4:$I$2001,MATCH(A154,'Mês 7'!$A$4:$A$2001,0),8),0)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7'!$A$4:$I$2001,MATCH(A155,'Mês 7'!$A$4:$A$2001,0),8),0)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7'!$A$4:$I$2001,MATCH(A156,'Mês 7'!$A$4:$A$2001,0),8),0)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7'!$A$4:$I$2001,MATCH(A157,'Mês 7'!$A$4:$A$2001,0),8),0)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7'!$A$4:$I$2001,MATCH(A158,'Mês 7'!$A$4:$A$2001,0),8),0)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7'!$A$4:$I$2001,MATCH(A159,'Mês 7'!$A$4:$A$2001,0),8),0)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7'!$A$4:$I$2001,MATCH(A160,'Mês 7'!$A$4:$A$2001,0),8),0)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7'!$A$4:$I$2001,MATCH(A161,'Mês 7'!$A$4:$A$2001,0),8),0)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7'!$A$4:$I$2001,MATCH(A162,'Mês 7'!$A$4:$A$2001,0),8),0)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7'!$A$4:$I$2001,MATCH(A163,'Mês 7'!$A$4:$A$2001,0),8),0)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7'!$A$4:$I$2001,MATCH(A164,'Mês 7'!$A$4:$A$2001,0),8),0)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7'!$A$4:$I$2001,MATCH(A165,'Mês 7'!$A$4:$A$2001,0),8),0)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7'!$A$4:$I$2001,MATCH(A166,'Mês 7'!$A$4:$A$2001,0),8),0)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7'!$A$4:$I$2001,MATCH(A167,'Mês 7'!$A$4:$A$2001,0),8),0)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7'!$A$4:$I$2001,MATCH(A168,'Mês 7'!$A$4:$A$2001,0),8),0)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7'!$A$4:$I$2001,MATCH(A169,'Mês 7'!$A$4:$A$2001,0),8),0)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7'!$A$4:$I$2001,MATCH(A170,'Mês 7'!$A$4:$A$2001,0),8),0)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7'!$A$4:$I$2001,MATCH(A171,'Mês 7'!$A$4:$A$2001,0),8),0)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7'!$A$4:$I$2001,MATCH(A172,'Mês 7'!$A$4:$A$2001,0),8),0)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7'!$A$4:$I$2001,MATCH(A173,'Mês 7'!$A$4:$A$2001,0),8),0)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7'!$A$4:$I$2001,MATCH(A174,'Mês 7'!$A$4:$A$2001,0),8),0)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7'!$A$4:$I$2001,MATCH(A175,'Mês 7'!$A$4:$A$2001,0),8),0)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7'!$A$4:$I$2001,MATCH(A176,'Mês 7'!$A$4:$A$2001,0),8),0)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7'!$A$4:$I$2001,MATCH(A177,'Mês 7'!$A$4:$A$2001,0),8),0)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7'!$A$4:$I$2001,MATCH(A178,'Mês 7'!$A$4:$A$2001,0),8),0)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7'!$A$4:$I$2001,MATCH(A179,'Mês 7'!$A$4:$A$2001,0),8),0)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7'!$A$4:$I$2001,MATCH(A180,'Mês 7'!$A$4:$A$2001,0),8),0)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7'!$A$4:$I$2001,MATCH(A181,'Mês 7'!$A$4:$A$2001,0),8),0)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7'!$A$4:$I$2001,MATCH(A182,'Mês 7'!$A$4:$A$2001,0),8),0)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7'!$A$4:$I$2001,MATCH(A183,'Mês 7'!$A$4:$A$2001,0),8),0)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7'!$A$4:$I$2001,MATCH(A184,'Mês 7'!$A$4:$A$2001,0),8),0)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7'!$A$4:$I$2001,MATCH(A185,'Mês 7'!$A$4:$A$2001,0),8),0)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7'!$A$4:$I$2001,MATCH(A186,'Mês 7'!$A$4:$A$2001,0),8),0)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7'!$A$4:$I$2001,MATCH(A187,'Mês 7'!$A$4:$A$2001,0),8),0)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7'!$A$4:$I$2001,MATCH(A188,'Mês 7'!$A$4:$A$2001,0),8),0)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7'!$A$4:$I$2001,MATCH(A189,'Mês 7'!$A$4:$A$2001,0),8),0)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7'!$A$4:$I$2001,MATCH(A190,'Mês 7'!$A$4:$A$2001,0),8),0)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7'!$A$4:$I$2001,MATCH(A191,'Mês 7'!$A$4:$A$2001,0),8),0)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7'!$A$4:$I$2001,MATCH(A192,'Mês 7'!$A$4:$A$2001,0),8),0)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7'!$A$4:$I$2001,MATCH(A193,'Mês 7'!$A$4:$A$2001,0),8),0)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7'!$A$4:$I$2001,MATCH(A194,'Mês 7'!$A$4:$A$2001,0),8),0)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7'!$A$4:$I$2001,MATCH(A195,'Mês 7'!$A$4:$A$2001,0),8),0)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7'!$A$4:$I$2001,MATCH(A196,'Mês 7'!$A$4:$A$2001,0),8),0)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7'!$A$4:$I$2001,MATCH(A197,'Mês 7'!$A$4:$A$2001,0),8),0)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7'!$A$4:$I$2001,MATCH(A198,'Mês 7'!$A$4:$A$2001,0),8),0)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7'!$A$4:$I$2001,MATCH(A199,'Mês 7'!$A$4:$A$2001,0),8),0)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7'!$A$4:$I$2001,MATCH(A200,'Mês 7'!$A$4:$A$2001,0),8),0)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7'!$A$4:$I$2001,MATCH(A201,'Mês 7'!$A$4:$A$2001,0),8),0)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7'!$A$4:$I$2001,MATCH(A202,'Mês 7'!$A$4:$A$2001,0),8),0)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7'!$A$4:$I$2001,MATCH(A203,'Mês 7'!$A$4:$A$2001,0),8),0)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7'!$A$4:$I$2001,MATCH(A204,'Mês 7'!$A$4:$A$2001,0),8),0)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7'!$A$4:$I$2001,MATCH(A205,'Mês 7'!$A$4:$A$2001,0),8),0)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7'!$A$4:$I$2001,MATCH(A206,'Mês 7'!$A$4:$A$2001,0),8),0)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7'!$A$4:$I$2001,MATCH(A207,'Mês 7'!$A$4:$A$2001,0),8),0)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7'!$A$4:$I$2001,MATCH(A208,'Mês 7'!$A$4:$A$2001,0),8),0)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7'!$A$4:$I$2001,MATCH(A209,'Mês 7'!$A$4:$A$2001,0),8),0)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7'!$A$4:$I$2001,MATCH(A210,'Mês 7'!$A$4:$A$2001,0),8),0)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7'!$A$4:$I$2001,MATCH(A211,'Mês 7'!$A$4:$A$2001,0),8),0)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7'!$A$4:$I$2001,MATCH(A212,'Mês 7'!$A$4:$A$2001,0),8),0)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7'!$A$4:$I$2001,MATCH(A213,'Mês 7'!$A$4:$A$2001,0),8),0)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7'!$A$4:$I$2001,MATCH(A214,'Mês 7'!$A$4:$A$2001,0),8),0)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7'!$A$4:$I$2001,MATCH(A215,'Mês 7'!$A$4:$A$2001,0),8),0)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7'!$A$4:$I$2001,MATCH(A216,'Mês 7'!$A$4:$A$2001,0),8),0)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7'!$A$4:$I$2001,MATCH(A217,'Mês 7'!$A$4:$A$2001,0),8),0)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7'!$A$4:$I$2001,MATCH(A218,'Mês 7'!$A$4:$A$2001,0),8),0)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7'!$A$4:$I$2001,MATCH(A219,'Mês 7'!$A$4:$A$2001,0),8),0)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7'!$A$4:$I$2001,MATCH(A220,'Mês 7'!$A$4:$A$2001,0),8),0)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7'!$A$4:$I$2001,MATCH(A221,'Mês 7'!$A$4:$A$2001,0),8),0)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7'!$A$4:$I$2001,MATCH(A222,'Mês 7'!$A$4:$A$2001,0),8),0)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7'!$A$4:$I$2001,MATCH(A223,'Mês 7'!$A$4:$A$2001,0),8),0)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7'!$A$4:$I$2001,MATCH(A224,'Mês 7'!$A$4:$A$2001,0),8),0)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7'!$A$4:$I$2001,MATCH(A225,'Mês 7'!$A$4:$A$2001,0),8),0)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7'!$A$4:$I$2001,MATCH(A226,'Mês 7'!$A$4:$A$2001,0),8),0)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7'!$A$4:$I$2001,MATCH(A227,'Mês 7'!$A$4:$A$2001,0),8),0)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7'!$A$4:$I$2001,MATCH(A228,'Mês 7'!$A$4:$A$2001,0),8),0)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7'!$A$4:$I$2001,MATCH(A229,'Mês 7'!$A$4:$A$2001,0),8),0)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7'!$A$4:$I$2001,MATCH(A230,'Mês 7'!$A$4:$A$2001,0),8),0)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7'!$A$4:$I$2001,MATCH(A231,'Mês 7'!$A$4:$A$2001,0),8),0)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7'!$A$4:$I$2001,MATCH(A232,'Mês 7'!$A$4:$A$2001,0),8),0)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7'!$A$4:$I$2001,MATCH(A233,'Mês 7'!$A$4:$A$2001,0),8),0)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7'!$A$4:$I$2001,MATCH(A234,'Mês 7'!$A$4:$A$2001,0),8),0)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7'!$A$4:$I$2001,MATCH(A235,'Mês 7'!$A$4:$A$2001,0),8),0)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7'!$A$4:$I$2001,MATCH(A236,'Mês 7'!$A$4:$A$2001,0),8),0)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7'!$A$4:$I$2001,MATCH(A237,'Mês 7'!$A$4:$A$2001,0),8),0)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7'!$A$4:$I$2001,MATCH(A238,'Mês 7'!$A$4:$A$2001,0),8),0)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7'!$A$4:$I$2001,MATCH(A239,'Mês 7'!$A$4:$A$2001,0),8),0)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7'!$A$4:$I$2001,MATCH(A240,'Mês 7'!$A$4:$A$2001,0),8),0)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7'!$A$4:$I$2001,MATCH(A241,'Mês 7'!$A$4:$A$2001,0),8),0)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7'!$A$4:$I$2001,MATCH(A242,'Mês 7'!$A$4:$A$2001,0),8),0)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7'!$A$4:$I$2001,MATCH(A243,'Mês 7'!$A$4:$A$2001,0),8),0)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7'!$A$4:$I$2001,MATCH(A244,'Mês 7'!$A$4:$A$2001,0),8),0)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7'!$A$4:$I$2001,MATCH(A245,'Mês 7'!$A$4:$A$2001,0),8),0)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7'!$A$4:$I$2001,MATCH(A246,'Mês 7'!$A$4:$A$2001,0),8),0)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7'!$A$4:$I$2001,MATCH(A247,'Mês 7'!$A$4:$A$2001,0),8),0)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7'!$A$4:$I$2001,MATCH(A248,'Mês 7'!$A$4:$A$2001,0),8),0)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7'!$A$4:$I$2001,MATCH(A249,'Mês 7'!$A$4:$A$2001,0),8),0)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7'!$A$4:$I$2001,MATCH(A250,'Mês 7'!$A$4:$A$2001,0),8),0)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7'!$A$4:$I$2001,MATCH(A251,'Mês 7'!$A$4:$A$2001,0),8),0)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7'!$A$4:$I$2001,MATCH(A252,'Mês 7'!$A$4:$A$2001,0),8),0)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7'!$A$4:$I$2001,MATCH(A253,'Mês 7'!$A$4:$A$2001,0),8),0)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7'!$A$4:$I$2001,MATCH(A254,'Mês 7'!$A$4:$A$2001,0),8),0)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7'!$A$4:$I$2001,MATCH(A255,'Mês 7'!$A$4:$A$2001,0),8),0)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7'!$A$4:$I$2001,MATCH(A256,'Mês 7'!$A$4:$A$2001,0),8),0)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7'!$A$4:$I$2001,MATCH(A257,'Mês 7'!$A$4:$A$2001,0),8),0)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7'!$A$4:$I$2001,MATCH(A258,'Mês 7'!$A$4:$A$2001,0),8),0)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7'!$A$4:$I$2001,MATCH(A259,'Mês 7'!$A$4:$A$2001,0),8),0)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7'!$A$4:$I$2001,MATCH(A260,'Mês 7'!$A$4:$A$2001,0),8),0)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7'!$A$4:$I$2001,MATCH(A261,'Mês 7'!$A$4:$A$2001,0),8),0)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7'!$A$4:$I$2001,MATCH(A262,'Mês 7'!$A$4:$A$2001,0),8),0)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7'!$A$4:$I$2001,MATCH(A263,'Mês 7'!$A$4:$A$2001,0),8),0)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7'!$A$4:$I$2001,MATCH(A264,'Mês 7'!$A$4:$A$2001,0),8),0)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7'!$A$4:$I$2001,MATCH(A265,'Mês 7'!$A$4:$A$2001,0),8),0)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7'!$A$4:$I$2001,MATCH(A266,'Mês 7'!$A$4:$A$2001,0),8),0)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7'!$A$4:$I$2001,MATCH(A267,'Mês 7'!$A$4:$A$2001,0),8),0)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7'!$A$4:$I$2001,MATCH(A268,'Mês 7'!$A$4:$A$2001,0),8),0)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7'!$A$4:$I$2001,MATCH(A269,'Mês 7'!$A$4:$A$2001,0),8),0)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7'!$A$4:$I$2001,MATCH(A270,'Mês 7'!$A$4:$A$2001,0),8),0)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7'!$A$4:$I$2001,MATCH(A271,'Mês 7'!$A$4:$A$2001,0),8),0)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7'!$A$4:$I$2001,MATCH(A272,'Mês 7'!$A$4:$A$2001,0),8),0)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7'!$A$4:$I$2001,MATCH(A273,'Mês 7'!$A$4:$A$2001,0),8),0)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7'!$A$4:$I$2001,MATCH(A274,'Mês 7'!$A$4:$A$2001,0),8),0)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7'!$A$4:$I$2001,MATCH(A275,'Mês 7'!$A$4:$A$2001,0),8),0)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7'!$A$4:$I$2001,MATCH(A276,'Mês 7'!$A$4:$A$2001,0),8),0)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7'!$A$4:$I$2001,MATCH(A277,'Mês 7'!$A$4:$A$2001,0),8),0)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7'!$A$4:$I$2001,MATCH(A278,'Mês 7'!$A$4:$A$2001,0),8),0)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7'!$A$4:$I$2001,MATCH(A279,'Mês 7'!$A$4:$A$2001,0),8),0)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7'!$A$4:$I$2001,MATCH(A280,'Mês 7'!$A$4:$A$2001,0),8),0)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7'!$A$4:$I$2001,MATCH(A281,'Mês 7'!$A$4:$A$2001,0),8),0)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7'!$A$4:$I$2001,MATCH(A282,'Mês 7'!$A$4:$A$2001,0),8),0)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7'!$A$4:$I$2001,MATCH(A283,'Mês 7'!$A$4:$A$2001,0),8),0)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7'!$A$4:$I$2001,MATCH(A284,'Mês 7'!$A$4:$A$2001,0),8),0)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7'!$A$4:$I$2001,MATCH(A285,'Mês 7'!$A$4:$A$2001,0),8),0)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7'!$A$4:$I$2001,MATCH(A286,'Mês 7'!$A$4:$A$2001,0),8),0)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7'!$A$4:$I$2001,MATCH(A287,'Mês 7'!$A$4:$A$2001,0),8),0)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7'!$A$4:$I$2001,MATCH(A288,'Mês 7'!$A$4:$A$2001,0),8),0)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7'!$A$4:$I$2001,MATCH(A289,'Mês 7'!$A$4:$A$2001,0),8),0)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7'!$A$4:$I$2001,MATCH(A290,'Mês 7'!$A$4:$A$2001,0),8),0)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7'!$A$4:$I$2001,MATCH(A291,'Mês 7'!$A$4:$A$2001,0),8),0)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7'!$A$4:$I$2001,MATCH(A292,'Mês 7'!$A$4:$A$2001,0),8),0)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7'!$A$4:$I$2001,MATCH(A293,'Mês 7'!$A$4:$A$2001,0),8),0)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7'!$A$4:$I$2001,MATCH(A294,'Mês 7'!$A$4:$A$2001,0),8),0)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7'!$A$4:$I$2001,MATCH(A295,'Mês 7'!$A$4:$A$2001,0),8),0)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7'!$A$4:$I$2001,MATCH(A296,'Mês 7'!$A$4:$A$2001,0),8),0)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7'!$A$4:$I$2001,MATCH(A297,'Mês 7'!$A$4:$A$2001,0),8),0)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7'!$A$4:$I$2001,MATCH(A298,'Mês 7'!$A$4:$A$2001,0),8),0)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7'!$A$4:$I$2001,MATCH(A299,'Mês 7'!$A$4:$A$2001,0),8),0)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7'!$A$4:$I$2001,MATCH(A300,'Mês 7'!$A$4:$A$2001,0),8),0)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7'!$A$4:$I$2001,MATCH(A301,'Mês 7'!$A$4:$A$2001,0),8),0)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7'!$A$4:$I$2001,MATCH(A302,'Mês 7'!$A$4:$A$2001,0),8),0)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7'!$A$4:$I$2001,MATCH(A303,'Mês 7'!$A$4:$A$2001,0),8),0)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7'!$A$4:$I$2001,MATCH(A304,'Mês 7'!$A$4:$A$2001,0),8),0)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7'!$A$4:$I$2001,MATCH(A305,'Mês 7'!$A$4:$A$2001,0),8),0)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7'!$A$4:$I$2001,MATCH(A306,'Mês 7'!$A$4:$A$2001,0),8),0)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7'!$A$4:$I$2001,MATCH(A307,'Mês 7'!$A$4:$A$2001,0),8),0)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7'!$A$4:$I$2001,MATCH(A308,'Mês 7'!$A$4:$A$2001,0),8),0)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7'!$A$4:$I$2001,MATCH(A309,'Mês 7'!$A$4:$A$2001,0),8),0)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7'!$A$4:$I$2001,MATCH(A310,'Mês 7'!$A$4:$A$2001,0),8),0)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7'!$A$4:$I$2001,MATCH(A311,'Mês 7'!$A$4:$A$2001,0),8),0)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7'!$A$4:$I$2001,MATCH(A312,'Mês 7'!$A$4:$A$2001,0),8),0)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7'!$A$4:$I$2001,MATCH(A313,'Mês 7'!$A$4:$A$2001,0),8),0)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7'!$A$4:$I$2001,MATCH(A314,'Mês 7'!$A$4:$A$2001,0),8),0)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7'!$A$4:$I$2001,MATCH(A315,'Mês 7'!$A$4:$A$2001,0),8),0)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7'!$A$4:$I$2001,MATCH(A316,'Mês 7'!$A$4:$A$2001,0),8),0)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7'!$A$4:$I$2001,MATCH(A317,'Mês 7'!$A$4:$A$2001,0),8),0)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7'!$A$4:$I$2001,MATCH(A318,'Mês 7'!$A$4:$A$2001,0),8),0)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7'!$A$4:$I$2001,MATCH(A319,'Mês 7'!$A$4:$A$2001,0),8),0)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7'!$A$4:$I$2001,MATCH(A320,'Mês 7'!$A$4:$A$2001,0),8),0)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7'!$A$4:$I$2001,MATCH(A321,'Mês 7'!$A$4:$A$2001,0),8),0)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7'!$A$4:$I$2001,MATCH(A322,'Mês 7'!$A$4:$A$2001,0),8),0)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7'!$A$4:$I$2001,MATCH(A323,'Mês 7'!$A$4:$A$2001,0),8),0)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7'!$A$4:$I$2001,MATCH(A324,'Mês 7'!$A$4:$A$2001,0),8),0)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7'!$A$4:$I$2001,MATCH(A325,'Mês 7'!$A$4:$A$2001,0),8),0)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7'!$A$4:$I$2001,MATCH(A326,'Mês 7'!$A$4:$A$2001,0),8),0)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7'!$A$4:$I$2001,MATCH(A327,'Mês 7'!$A$4:$A$2001,0),8),0)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7'!$A$4:$I$2001,MATCH(A328,'Mês 7'!$A$4:$A$2001,0),8),0)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7'!$A$4:$I$2001,MATCH(A329,'Mês 7'!$A$4:$A$2001,0),8),0)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7'!$A$4:$I$2001,MATCH(A330,'Mês 7'!$A$4:$A$2001,0),8),0)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7'!$A$4:$I$2001,MATCH(A331,'Mês 7'!$A$4:$A$2001,0),8),0)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7'!$A$4:$I$2001,MATCH(A332,'Mês 7'!$A$4:$A$2001,0),8),0)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7'!$A$4:$I$2001,MATCH(A333,'Mês 7'!$A$4:$A$2001,0),8),0)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7'!$A$4:$I$2001,MATCH(A334,'Mês 7'!$A$4:$A$2001,0),8),0)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7'!$A$4:$I$2001,MATCH(A335,'Mês 7'!$A$4:$A$2001,0),8),0)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7'!$A$4:$I$2001,MATCH(A336,'Mês 7'!$A$4:$A$2001,0),8),0)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7'!$A$4:$I$2001,MATCH(A337,'Mês 7'!$A$4:$A$2001,0),8),0)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7'!$A$4:$I$2001,MATCH(A338,'Mês 7'!$A$4:$A$2001,0),8),0)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7'!$A$4:$I$2001,MATCH(A339,'Mês 7'!$A$4:$A$2001,0),8),0)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7'!$A$4:$I$2001,MATCH(A340,'Mês 7'!$A$4:$A$2001,0),8),0)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7'!$A$4:$I$2001,MATCH(A341,'Mês 7'!$A$4:$A$2001,0),8),0)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7'!$A$4:$I$2001,MATCH(A342,'Mês 7'!$A$4:$A$2001,0),8),0)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7'!$A$4:$I$2001,MATCH(A343,'Mês 7'!$A$4:$A$2001,0),8),0)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7'!$A$4:$I$2001,MATCH(A344,'Mês 7'!$A$4:$A$2001,0),8),0)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7'!$A$4:$I$2001,MATCH(A345,'Mês 7'!$A$4:$A$2001,0),8),0)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7'!$A$4:$I$2001,MATCH(A346,'Mês 7'!$A$4:$A$2001,0),8),0)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7'!$A$4:$I$2001,MATCH(A347,'Mês 7'!$A$4:$A$2001,0),8),0)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7'!$A$4:$I$2001,MATCH(A348,'Mês 7'!$A$4:$A$2001,0),8),0)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7'!$A$4:$I$2001,MATCH(A349,'Mês 7'!$A$4:$A$2001,0),8),0)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7'!$A$4:$I$2001,MATCH(A350,'Mês 7'!$A$4:$A$2001,0),8),0)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7'!$A$4:$I$2001,MATCH(A351,'Mês 7'!$A$4:$A$2001,0),8),0)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7'!$A$4:$I$2001,MATCH(A352,'Mês 7'!$A$4:$A$2001,0),8),0)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7'!$A$4:$I$2001,MATCH(A353,'Mês 7'!$A$4:$A$2001,0),8),0)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7'!$A$4:$I$2001,MATCH(A354,'Mês 7'!$A$4:$A$2001,0),8),0)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7'!$A$4:$I$2001,MATCH(A355,'Mês 7'!$A$4:$A$2001,0),8),0)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7'!$A$4:$I$2001,MATCH(A356,'Mês 7'!$A$4:$A$2001,0),8),0)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7'!$A$4:$I$2001,MATCH(A357,'Mês 7'!$A$4:$A$2001,0),8),0)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7'!$A$4:$I$2001,MATCH(A358,'Mês 7'!$A$4:$A$2001,0),8),0)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7'!$A$4:$I$2001,MATCH(A359,'Mês 7'!$A$4:$A$2001,0),8),0)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7'!$A$4:$I$2001,MATCH(A360,'Mês 7'!$A$4:$A$2001,0),8),0)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7'!$A$4:$I$2001,MATCH(A361,'Mês 7'!$A$4:$A$2001,0),8),0)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7'!$A$4:$I$2001,MATCH(A362,'Mês 7'!$A$4:$A$2001,0),8),0)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7'!$A$4:$I$2001,MATCH(A363,'Mês 7'!$A$4:$A$2001,0),8),0)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7'!$A$4:$I$2001,MATCH(A364,'Mês 7'!$A$4:$A$2001,0),8),0)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7'!$A$4:$I$2001,MATCH(A365,'Mês 7'!$A$4:$A$2001,0),8),0)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7'!$A$4:$I$2001,MATCH(A366,'Mês 7'!$A$4:$A$2001,0),8),0)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7'!$A$4:$I$2001,MATCH(A367,'Mês 7'!$A$4:$A$2001,0),8),0)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7'!$A$4:$I$2001,MATCH(A368,'Mês 7'!$A$4:$A$2001,0),8),0)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7'!$A$4:$I$2001,MATCH(A369,'Mês 7'!$A$4:$A$2001,0),8),0)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7'!$A$4:$I$2001,MATCH(A370,'Mês 7'!$A$4:$A$2001,0),8),0)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7'!$A$4:$I$2001,MATCH(A371,'Mês 7'!$A$4:$A$2001,0),8),0)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7'!$A$4:$I$2001,MATCH(A372,'Mês 7'!$A$4:$A$2001,0),8),0)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7'!$A$4:$I$2001,MATCH(A373,'Mês 7'!$A$4:$A$2001,0),8),0)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7'!$A$4:$I$2001,MATCH(A374,'Mês 7'!$A$4:$A$2001,0),8),0)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7'!$A$4:$I$2001,MATCH(A375,'Mês 7'!$A$4:$A$2001,0),8),0)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7'!$A$4:$I$2001,MATCH(A376,'Mês 7'!$A$4:$A$2001,0),8),0)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7'!$A$4:$I$2001,MATCH(A377,'Mês 7'!$A$4:$A$2001,0),8),0)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7'!$A$4:$I$2001,MATCH(A378,'Mês 7'!$A$4:$A$2001,0),8),0)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7'!$A$4:$I$2001,MATCH(A379,'Mês 7'!$A$4:$A$2001,0),8),0)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7'!$A$4:$I$2001,MATCH(A380,'Mês 7'!$A$4:$A$2001,0),8),0)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7'!$A$4:$I$2001,MATCH(A381,'Mês 7'!$A$4:$A$2001,0),8),0)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7'!$A$4:$I$2001,MATCH(A382,'Mês 7'!$A$4:$A$2001,0),8),0)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7'!$A$4:$I$2001,MATCH(A383,'Mês 7'!$A$4:$A$2001,0),8),0)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7'!$A$4:$I$2001,MATCH(A384,'Mês 7'!$A$4:$A$2001,0),8),0)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7'!$A$4:$I$2001,MATCH(A385,'Mês 7'!$A$4:$A$2001,0),8),0)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7'!$A$4:$I$2001,MATCH(A386,'Mês 7'!$A$4:$A$2001,0),8),0)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7'!$A$4:$I$2001,MATCH(A387,'Mês 7'!$A$4:$A$2001,0),8),0)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7'!$A$4:$I$2001,MATCH(A388,'Mês 7'!$A$4:$A$2001,0),8),0)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7'!$A$4:$I$2001,MATCH(A389,'Mês 7'!$A$4:$A$2001,0),8),0)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7'!$A$4:$I$2001,MATCH(A390,'Mês 7'!$A$4:$A$2001,0),8),0)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7'!$A$4:$I$2001,MATCH(A391,'Mês 7'!$A$4:$A$2001,0),8),0)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7'!$A$4:$I$2001,MATCH(A392,'Mês 7'!$A$4:$A$2001,0),8),0)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7'!$A$4:$I$2001,MATCH(A393,'Mês 7'!$A$4:$A$2001,0),8),0)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7'!$A$4:$I$2001,MATCH(A394,'Mês 7'!$A$4:$A$2001,0),8),0)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7'!$A$4:$I$2001,MATCH(A395,'Mês 7'!$A$4:$A$2001,0),8),0)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7'!$A$4:$I$2001,MATCH(A396,'Mês 7'!$A$4:$A$2001,0),8),0)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7'!$A$4:$I$2001,MATCH(A397,'Mês 7'!$A$4:$A$2001,0),8),0)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7'!$A$4:$I$2001,MATCH(A398,'Mês 7'!$A$4:$A$2001,0),8),0)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7'!$A$4:$I$2001,MATCH(A399,'Mês 7'!$A$4:$A$2001,0),8),0)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7'!$A$4:$I$2001,MATCH(A400,'Mês 7'!$A$4:$A$2001,0),8),0)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7'!$A$4:$I$2001,MATCH(A401,'Mês 7'!$A$4:$A$2001,0),8),0)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7'!$A$4:$I$2001,MATCH(A402,'Mês 7'!$A$4:$A$2001,0),8),0)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7'!$A$4:$I$2001,MATCH(A403,'Mês 7'!$A$4:$A$2001,0),8),0)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7'!$A$4:$I$2001,MATCH(A404,'Mês 7'!$A$4:$A$2001,0),8),0)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7'!$A$4:$I$2001,MATCH(A405,'Mês 7'!$A$4:$A$2001,0),8),0)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7'!$A$4:$I$2001,MATCH(A406,'Mês 7'!$A$4:$A$2001,0),8),0)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7'!$A$4:$I$2001,MATCH(A407,'Mês 7'!$A$4:$A$2001,0),8),0)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7'!$A$4:$I$2001,MATCH(A408,'Mês 7'!$A$4:$A$2001,0),8),0)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7'!$A$4:$I$2001,MATCH(A409,'Mês 7'!$A$4:$A$2001,0),8),0)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7'!$A$4:$I$2001,MATCH(A410,'Mês 7'!$A$4:$A$2001,0),8),0)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7'!$A$4:$I$2001,MATCH(A411,'Mês 7'!$A$4:$A$2001,0),8),0)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7'!$A$4:$I$2001,MATCH(A412,'Mês 7'!$A$4:$A$2001,0),8),0)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7'!$A$4:$I$2001,MATCH(A413,'Mês 7'!$A$4:$A$2001,0),8),0)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7'!$A$4:$I$2001,MATCH(A414,'Mês 7'!$A$4:$A$2001,0),8),0)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7'!$A$4:$I$2001,MATCH(A415,'Mês 7'!$A$4:$A$2001,0),8),0)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7'!$A$4:$I$2001,MATCH(A416,'Mês 7'!$A$4:$A$2001,0),8),0)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7'!$A$4:$I$2001,MATCH(A417,'Mês 7'!$A$4:$A$2001,0),8),0)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7'!$A$4:$I$2001,MATCH(A418,'Mês 7'!$A$4:$A$2001,0),8),0)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7'!$A$4:$I$2001,MATCH(A419,'Mês 7'!$A$4:$A$2001,0),8),0)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7'!$A$4:$I$2001,MATCH(A420,'Mês 7'!$A$4:$A$2001,0),8),0)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7'!$A$4:$I$2001,MATCH(A421,'Mês 7'!$A$4:$A$2001,0),8),0)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7'!$A$4:$I$2001,MATCH(A422,'Mês 7'!$A$4:$A$2001,0),8),0)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7'!$A$4:$I$2001,MATCH(A423,'Mês 7'!$A$4:$A$2001,0),8),0)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7'!$A$4:$I$2001,MATCH(A424,'Mês 7'!$A$4:$A$2001,0),8),0)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7'!$A$4:$I$2001,MATCH(A425,'Mês 7'!$A$4:$A$2001,0),8),0)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7'!$A$4:$I$2001,MATCH(A426,'Mês 7'!$A$4:$A$2001,0),8),0)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7'!$A$4:$I$2001,MATCH(A427,'Mês 7'!$A$4:$A$2001,0),8),0)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7'!$A$4:$I$2001,MATCH(A428,'Mês 7'!$A$4:$A$2001,0),8),0)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7'!$A$4:$I$2001,MATCH(A429,'Mês 7'!$A$4:$A$2001,0),8),0)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7'!$A$4:$I$2001,MATCH(A430,'Mês 7'!$A$4:$A$2001,0),8),0)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7'!$A$4:$I$2001,MATCH(A431,'Mês 7'!$A$4:$A$2001,0),8),0)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7'!$A$4:$I$2001,MATCH(A432,'Mês 7'!$A$4:$A$2001,0),8),0)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7'!$A$4:$I$2001,MATCH(A433,'Mês 7'!$A$4:$A$2001,0),8),0)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7'!$A$4:$I$2001,MATCH(A434,'Mês 7'!$A$4:$A$2001,0),8),0)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7'!$A$4:$I$2001,MATCH(A435,'Mês 7'!$A$4:$A$2001,0),8),0)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7'!$A$4:$I$2001,MATCH(A436,'Mês 7'!$A$4:$A$2001,0),8),0)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7'!$A$4:$I$2001,MATCH(A437,'Mês 7'!$A$4:$A$2001,0),8),0)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7'!$A$4:$I$2001,MATCH(A438,'Mês 7'!$A$4:$A$2001,0),8),0)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7'!$A$4:$I$2001,MATCH(A439,'Mês 7'!$A$4:$A$2001,0),8),0)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7'!$A$4:$I$2001,MATCH(A440,'Mês 7'!$A$4:$A$2001,0),8),0)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7'!$A$4:$I$2001,MATCH(A441,'Mês 7'!$A$4:$A$2001,0),8),0)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7'!$A$4:$I$2001,MATCH(A442,'Mês 7'!$A$4:$A$2001,0),8),0)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7'!$A$4:$I$2001,MATCH(A443,'Mês 7'!$A$4:$A$2001,0),8),0)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7'!$A$4:$I$2001,MATCH(A444,'Mês 7'!$A$4:$A$2001,0),8),0)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7'!$A$4:$I$2001,MATCH(A445,'Mês 7'!$A$4:$A$2001,0),8),0)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7'!$A$4:$I$2001,MATCH(A446,'Mês 7'!$A$4:$A$2001,0),8),0)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7'!$A$4:$I$2001,MATCH(A447,'Mês 7'!$A$4:$A$2001,0),8),0)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7'!$A$4:$I$2001,MATCH(A448,'Mês 7'!$A$4:$A$2001,0),8),0)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7'!$A$4:$I$2001,MATCH(A449,'Mês 7'!$A$4:$A$2001,0),8),0)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7'!$A$4:$I$2001,MATCH(A450,'Mês 7'!$A$4:$A$2001,0),8),0)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7'!$A$4:$I$2001,MATCH(A451,'Mês 7'!$A$4:$A$2001,0),8),0)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7'!$A$4:$I$2001,MATCH(A452,'Mês 7'!$A$4:$A$2001,0),8),0)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7'!$A$4:$I$2001,MATCH(A453,'Mês 7'!$A$4:$A$2001,0),8),0)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7'!$A$4:$I$2001,MATCH(A454,'Mês 7'!$A$4:$A$2001,0),8),0)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7'!$A$4:$I$2001,MATCH(A455,'Mês 7'!$A$4:$A$2001,0),8),0)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7'!$A$4:$I$2001,MATCH(A456,'Mês 7'!$A$4:$A$2001,0),8),0)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7'!$A$4:$I$2001,MATCH(A457,'Mês 7'!$A$4:$A$2001,0),8),0)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7'!$A$4:$I$2001,MATCH(A458,'Mês 7'!$A$4:$A$2001,0),8),0)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7'!$A$4:$I$2001,MATCH(A459,'Mês 7'!$A$4:$A$2001,0),8),0)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7'!$A$4:$I$2001,MATCH(A460,'Mês 7'!$A$4:$A$2001,0),8),0)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7'!$A$4:$I$2001,MATCH(A461,'Mês 7'!$A$4:$A$2001,0),8),0)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7'!$A$4:$I$2001,MATCH(A462,'Mês 7'!$A$4:$A$2001,0),8),0)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7'!$A$4:$I$2001,MATCH(A463,'Mês 7'!$A$4:$A$2001,0),8),0)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7'!$A$4:$I$2001,MATCH(A464,'Mês 7'!$A$4:$A$2001,0),8),0)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7'!$A$4:$I$2001,MATCH(A465,'Mês 7'!$A$4:$A$2001,0),8),0)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7'!$A$4:$I$2001,MATCH(A466,'Mês 7'!$A$4:$A$2001,0),8),0)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7'!$A$4:$I$2001,MATCH(A467,'Mês 7'!$A$4:$A$2001,0),8),0)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7'!$A$4:$I$2001,MATCH(A468,'Mês 7'!$A$4:$A$2001,0),8),0)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7'!$A$4:$I$2001,MATCH(A469,'Mês 7'!$A$4:$A$2001,0),8),0)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7'!$A$4:$I$2001,MATCH(A470,'Mês 7'!$A$4:$A$2001,0),8),0)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7'!$A$4:$I$2001,MATCH(A471,'Mês 7'!$A$4:$A$2001,0),8),0)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7'!$A$4:$I$2001,MATCH(A472,'Mês 7'!$A$4:$A$2001,0),8),0)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7'!$A$4:$I$2001,MATCH(A473,'Mês 7'!$A$4:$A$2001,0),8),0)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7'!$A$4:$I$2001,MATCH(A474,'Mês 7'!$A$4:$A$2001,0),8),0)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7'!$A$4:$I$2001,MATCH(A475,'Mês 7'!$A$4:$A$2001,0),8),0)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7'!$A$4:$I$2001,MATCH(A476,'Mês 7'!$A$4:$A$2001,0),8),0)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7'!$A$4:$I$2001,MATCH(A477,'Mês 7'!$A$4:$A$2001,0),8),0)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7'!$A$4:$I$2001,MATCH(A478,'Mês 7'!$A$4:$A$2001,0),8),0)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7'!$A$4:$I$2001,MATCH(A479,'Mês 7'!$A$4:$A$2001,0),8),0)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7'!$A$4:$I$2001,MATCH(A480,'Mês 7'!$A$4:$A$2001,0),8),0)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7'!$A$4:$I$2001,MATCH(A481,'Mês 7'!$A$4:$A$2001,0),8),0)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7'!$A$4:$I$2001,MATCH(A482,'Mês 7'!$A$4:$A$2001,0),8),0)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7'!$A$4:$I$2001,MATCH(A483,'Mês 7'!$A$4:$A$2001,0),8),0)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7'!$A$4:$I$2001,MATCH(A484,'Mês 7'!$A$4:$A$2001,0),8),0)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7'!$A$4:$I$2001,MATCH(A485,'Mês 7'!$A$4:$A$2001,0),8),0)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7'!$A$4:$I$2001,MATCH(A486,'Mês 7'!$A$4:$A$2001,0),8),0)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7'!$A$4:$I$2001,MATCH(A487,'Mês 7'!$A$4:$A$2001,0),8),0)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7'!$A$4:$I$2001,MATCH(A488,'Mês 7'!$A$4:$A$2001,0),8),0)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7'!$A$4:$I$2001,MATCH(A489,'Mês 7'!$A$4:$A$2001,0),8),0)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7'!$A$4:$I$2001,MATCH(A490,'Mês 7'!$A$4:$A$2001,0),8),0)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7'!$A$4:$I$2001,MATCH(A491,'Mês 7'!$A$4:$A$2001,0),8),0)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7'!$A$4:$I$2001,MATCH(A492,'Mês 7'!$A$4:$A$2001,0),8),0)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7'!$A$4:$I$2001,MATCH(A493,'Mês 7'!$A$4:$A$2001,0),8),0)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7'!$A$4:$I$2001,MATCH(A494,'Mês 7'!$A$4:$A$2001,0),8),0)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7'!$A$4:$I$2001,MATCH(A495,'Mês 7'!$A$4:$A$2001,0),8),0)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7'!$A$4:$I$2001,MATCH(A496,'Mês 7'!$A$4:$A$2001,0),8),0)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7'!$A$4:$I$2001,MATCH(A497,'Mês 7'!$A$4:$A$2001,0),8),0)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7'!$A$4:$I$2001,MATCH(A498,'Mês 7'!$A$4:$A$2001,0),8),0)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7'!$A$4:$I$2001,MATCH(A499,'Mês 7'!$A$4:$A$2001,0),8),0)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7'!$A$4:$I$2001,MATCH(A500,'Mês 7'!$A$4:$A$2001,0),8),0)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7'!$A$4:$I$2001,MATCH(A501,'Mês 7'!$A$4:$A$2001,0),8),0)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7'!$A$4:$I$2001,MATCH(A502,'Mês 7'!$A$4:$A$2001,0),8),0)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7'!$A$4:$I$2001,MATCH(A503,'Mês 7'!$A$4:$A$2001,0),8),0)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7'!$A$4:$I$2001,MATCH(A504,'Mês 7'!$A$4:$A$2001,0),8),0)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7'!$A$4:$I$2001,MATCH(A505,'Mês 7'!$A$4:$A$2001,0),8),0)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7'!$A$4:$I$2001,MATCH(A506,'Mês 7'!$A$4:$A$2001,0),8),0)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7'!$A$4:$I$2001,MATCH(A507,'Mês 7'!$A$4:$A$2001,0),8),0)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7'!$A$4:$I$2001,MATCH(A508,'Mês 7'!$A$4:$A$2001,0),8),0)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7'!$A$4:$I$2001,MATCH(A509,'Mês 7'!$A$4:$A$2001,0),8),0)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7'!$A$4:$I$2001,MATCH(A510,'Mês 7'!$A$4:$A$2001,0),8),0)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7'!$A$4:$I$2001,MATCH(A511,'Mês 7'!$A$4:$A$2001,0),8),0)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7'!$A$4:$I$2001,MATCH(A512,'Mês 7'!$A$4:$A$2001,0),8),0)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7'!$A$4:$I$2001,MATCH(A513,'Mês 7'!$A$4:$A$2001,0),8),0)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7'!$A$4:$I$2001,MATCH(A514,'Mês 7'!$A$4:$A$2001,0),8),0)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7'!$A$4:$I$2001,MATCH(A515,'Mês 7'!$A$4:$A$2001,0),8),0)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7'!$A$4:$I$2001,MATCH(A516,'Mês 7'!$A$4:$A$2001,0),8),0)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7'!$A$4:$I$2001,MATCH(A517,'Mês 7'!$A$4:$A$2001,0),8),0)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7'!$A$4:$I$2001,MATCH(A518,'Mês 7'!$A$4:$A$2001,0),8),0)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7'!$A$4:$I$2001,MATCH(A519,'Mês 7'!$A$4:$A$2001,0),8),0)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7'!$A$4:$I$2001,MATCH(A520,'Mês 7'!$A$4:$A$2001,0),8),0)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7'!$A$4:$I$2001,MATCH(A521,'Mês 7'!$A$4:$A$2001,0),8),0)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7'!$A$4:$I$2001,MATCH(A522,'Mês 7'!$A$4:$A$2001,0),8),0)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7'!$A$4:$I$2001,MATCH(A523,'Mês 7'!$A$4:$A$2001,0),8),0)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7'!$A$4:$I$2001,MATCH(A524,'Mês 7'!$A$4:$A$2001,0),8),0)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7'!$A$4:$I$2001,MATCH(A525,'Mês 7'!$A$4:$A$2001,0),8),0)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7'!$A$4:$I$2001,MATCH(A526,'Mês 7'!$A$4:$A$2001,0),8),0)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7'!$A$4:$I$2001,MATCH(A527,'Mês 7'!$A$4:$A$2001,0),8),0)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7'!$A$4:$I$2001,MATCH(A528,'Mês 7'!$A$4:$A$2001,0),8),0)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7'!$A$4:$I$2001,MATCH(A529,'Mês 7'!$A$4:$A$2001,0),8),0)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7'!$A$4:$I$2001,MATCH(A530,'Mês 7'!$A$4:$A$2001,0),8),0)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7'!$A$4:$I$2001,MATCH(A531,'Mês 7'!$A$4:$A$2001,0),8),0)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7'!$A$4:$I$2001,MATCH(A532,'Mês 7'!$A$4:$A$2001,0),8),0)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7'!$A$4:$I$2001,MATCH(A533,'Mês 7'!$A$4:$A$2001,0),8),0)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7'!$A$4:$I$2001,MATCH(A534,'Mês 7'!$A$4:$A$2001,0),8),0)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7'!$A$4:$I$2001,MATCH(A535,'Mês 7'!$A$4:$A$2001,0),8),0)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7'!$A$4:$I$2001,MATCH(A536,'Mês 7'!$A$4:$A$2001,0),8),0)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7'!$A$4:$I$2001,MATCH(A537,'Mês 7'!$A$4:$A$2001,0),8),0)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7'!$A$4:$I$2001,MATCH(A538,'Mês 7'!$A$4:$A$2001,0),8),0)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7'!$A$4:$I$2001,MATCH(A539,'Mês 7'!$A$4:$A$2001,0),8),0)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7'!$A$4:$I$2001,MATCH(A540,'Mês 7'!$A$4:$A$2001,0),8),0)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7'!$A$4:$I$2001,MATCH(A541,'Mês 7'!$A$4:$A$2001,0),8),0)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7'!$A$4:$I$2001,MATCH(A542,'Mês 7'!$A$4:$A$2001,0),8),0)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7'!$A$4:$I$2001,MATCH(A543,'Mês 7'!$A$4:$A$2001,0),8),0)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7'!$A$4:$I$2001,MATCH(A544,'Mês 7'!$A$4:$A$2001,0),8),0)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7'!$A$4:$I$2001,MATCH(A545,'Mês 7'!$A$4:$A$2001,0),8),0)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7'!$A$4:$I$2001,MATCH(A546,'Mês 7'!$A$4:$A$2001,0),8),0)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7'!$A$4:$I$2001,MATCH(A547,'Mês 7'!$A$4:$A$2001,0),8),0)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7'!$A$4:$I$2001,MATCH(A548,'Mês 7'!$A$4:$A$2001,0),8),0)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7'!$A$4:$I$2001,MATCH(A549,'Mês 7'!$A$4:$A$2001,0),8),0)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7'!$A$4:$I$2001,MATCH(A550,'Mês 7'!$A$4:$A$2001,0),8),0)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7'!$A$4:$I$2001,MATCH(A551,'Mês 7'!$A$4:$A$2001,0),8),0)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7'!$A$4:$I$2001,MATCH(A552,'Mês 7'!$A$4:$A$2001,0),8),0)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7'!$A$4:$I$2001,MATCH(A553,'Mês 7'!$A$4:$A$2001,0),8),0)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7'!$A$4:$I$2001,MATCH(A554,'Mês 7'!$A$4:$A$2001,0),8),0)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7'!$A$4:$I$2001,MATCH(A555,'Mês 7'!$A$4:$A$2001,0),8),0)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7'!$A$4:$I$2001,MATCH(A556,'Mês 7'!$A$4:$A$2001,0),8),0)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7'!$A$4:$I$2001,MATCH(A557,'Mês 7'!$A$4:$A$2001,0),8),0)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7'!$A$4:$I$2001,MATCH(A558,'Mês 7'!$A$4:$A$2001,0),8),0)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7'!$A$4:$I$2001,MATCH(A559,'Mês 7'!$A$4:$A$2001,0),8),0)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7'!$A$4:$I$2001,MATCH(A560,'Mês 7'!$A$4:$A$2001,0),8),0)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7'!$A$4:$I$2001,MATCH(A561,'Mês 7'!$A$4:$A$2001,0),8),0)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7'!$A$4:$I$2001,MATCH(A562,'Mês 7'!$A$4:$A$2001,0),8),0)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7'!$A$4:$I$2001,MATCH(A563,'Mês 7'!$A$4:$A$2001,0),8),0)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7'!$A$4:$I$2001,MATCH(A564,'Mês 7'!$A$4:$A$2001,0),8),0)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7'!$A$4:$I$2001,MATCH(A565,'Mês 7'!$A$4:$A$2001,0),8),0)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7'!$A$4:$I$2001,MATCH(A566,'Mês 7'!$A$4:$A$2001,0),8),0)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7'!$A$4:$I$2001,MATCH(A567,'Mês 7'!$A$4:$A$2001,0),8),0)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7'!$A$4:$I$2001,MATCH(A568,'Mês 7'!$A$4:$A$2001,0),8),0)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7'!$A$4:$I$2001,MATCH(A569,'Mês 7'!$A$4:$A$2001,0),8),0)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7'!$A$4:$I$2001,MATCH(A570,'Mês 7'!$A$4:$A$2001,0),8),0)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7'!$A$4:$I$2001,MATCH(A571,'Mês 7'!$A$4:$A$2001,0),8),0)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7'!$A$4:$I$2001,MATCH(A572,'Mês 7'!$A$4:$A$2001,0),8),0)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7'!$A$4:$I$2001,MATCH(A573,'Mês 7'!$A$4:$A$2001,0),8),0)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7'!$A$4:$I$2001,MATCH(A574,'Mês 7'!$A$4:$A$2001,0),8),0)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7'!$A$4:$I$2001,MATCH(A575,'Mês 7'!$A$4:$A$2001,0),8),0)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7'!$A$4:$I$2001,MATCH(A576,'Mês 7'!$A$4:$A$2001,0),8),0)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7'!$A$4:$I$2001,MATCH(A577,'Mês 7'!$A$4:$A$2001,0),8),0)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7'!$A$4:$I$2001,MATCH(A578,'Mês 7'!$A$4:$A$2001,0),8),0)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7'!$A$4:$I$2001,MATCH(A579,'Mês 7'!$A$4:$A$2001,0),8),0)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7'!$A$4:$I$2001,MATCH(A580,'Mês 7'!$A$4:$A$2001,0),8),0)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7'!$A$4:$I$2001,MATCH(A581,'Mês 7'!$A$4:$A$2001,0),8),0)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7'!$A$4:$I$2001,MATCH(A582,'Mês 7'!$A$4:$A$2001,0),8),0)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7'!$A$4:$I$2001,MATCH(A583,'Mês 7'!$A$4:$A$2001,0),8),0)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7'!$A$4:$I$2001,MATCH(A584,'Mês 7'!$A$4:$A$2001,0),8),0)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7'!$A$4:$I$2001,MATCH(A585,'Mês 7'!$A$4:$A$2001,0),8),0)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7'!$A$4:$I$2001,MATCH(A586,'Mês 7'!$A$4:$A$2001,0),8),0)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7'!$A$4:$I$2001,MATCH(A587,'Mês 7'!$A$4:$A$2001,0),8),0)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7'!$A$4:$I$2001,MATCH(A588,'Mês 7'!$A$4:$A$2001,0),8),0)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7'!$A$4:$I$2001,MATCH(A589,'Mês 7'!$A$4:$A$2001,0),8),0)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7'!$A$4:$I$2001,MATCH(A590,'Mês 7'!$A$4:$A$2001,0),8),0)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7'!$A$4:$I$2001,MATCH(A591,'Mês 7'!$A$4:$A$2001,0),8),0)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7'!$A$4:$I$2001,MATCH(A592,'Mês 7'!$A$4:$A$2001,0),8),0)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7'!$A$4:$I$2001,MATCH(A593,'Mês 7'!$A$4:$A$2001,0),8),0)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7'!$A$4:$I$2001,MATCH(A594,'Mês 7'!$A$4:$A$2001,0),8),0)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7'!$A$4:$I$2001,MATCH(A595,'Mês 7'!$A$4:$A$2001,0),8),0)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7'!$A$4:$I$2001,MATCH(A596,'Mês 7'!$A$4:$A$2001,0),8),0)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7'!$A$4:$I$2001,MATCH(A597,'Mês 7'!$A$4:$A$2001,0),8),0)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7'!$A$4:$I$2001,MATCH(A598,'Mês 7'!$A$4:$A$2001,0),8),0)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7'!$A$4:$I$2001,MATCH(A599,'Mês 7'!$A$4:$A$2001,0),8),0)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7'!$A$4:$I$2001,MATCH(A600,'Mês 7'!$A$4:$A$2001,0),8),0)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7'!$A$4:$I$2001,MATCH(A601,'Mês 7'!$A$4:$A$2001,0),8),0)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7'!$A$4:$I$2001,MATCH(A602,'Mês 7'!$A$4:$A$2001,0),8),0)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7'!$A$4:$I$2001,MATCH(A603,'Mês 7'!$A$4:$A$2001,0),8),0)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7'!$A$4:$I$2001,MATCH(A604,'Mês 7'!$A$4:$A$2001,0),8),0)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7'!$A$4:$I$2001,MATCH(A605,'Mês 7'!$A$4:$A$2001,0),8),0)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7'!$A$4:$I$2001,MATCH(A606,'Mês 7'!$A$4:$A$2001,0),8),0)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7'!$A$4:$I$2001,MATCH(A607,'Mês 7'!$A$4:$A$2001,0),8),0)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7'!$A$4:$I$2001,MATCH(A608,'Mês 7'!$A$4:$A$2001,0),8),0)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7'!$A$4:$I$2001,MATCH(A609,'Mês 7'!$A$4:$A$2001,0),8),0)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7'!$A$4:$I$2001,MATCH(A610,'Mês 7'!$A$4:$A$2001,0),8),0)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7'!$A$4:$I$2001,MATCH(A611,'Mês 7'!$A$4:$A$2001,0),8),0)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7'!$A$4:$I$2001,MATCH(A612,'Mês 7'!$A$4:$A$2001,0),8),0)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7'!$A$4:$I$2001,MATCH(A613,'Mês 7'!$A$4:$A$2001,0),8),0)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7'!$A$4:$I$2001,MATCH(A614,'Mês 7'!$A$4:$A$2001,0),8),0)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7'!$A$4:$I$2001,MATCH(A615,'Mês 7'!$A$4:$A$2001,0),8),0)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7'!$A$4:$I$2001,MATCH(A616,'Mês 7'!$A$4:$A$2001,0),8),0)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7'!$A$4:$I$2001,MATCH(A617,'Mês 7'!$A$4:$A$2001,0),8),0)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7'!$A$4:$I$2001,MATCH(A618,'Mês 7'!$A$4:$A$2001,0),8),0)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7'!$A$4:$I$2001,MATCH(A619,'Mês 7'!$A$4:$A$2001,0),8),0)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7'!$A$4:$I$2001,MATCH(A620,'Mês 7'!$A$4:$A$2001,0),8),0)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7'!$A$4:$I$2001,MATCH(A621,'Mês 7'!$A$4:$A$2001,0),8),0)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7'!$A$4:$I$2001,MATCH(A622,'Mês 7'!$A$4:$A$2001,0),8),0)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7'!$A$4:$I$2001,MATCH(A623,'Mês 7'!$A$4:$A$2001,0),8),0)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7'!$A$4:$I$2001,MATCH(A624,'Mês 7'!$A$4:$A$2001,0),8),0)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7'!$A$4:$I$2001,MATCH(A625,'Mês 7'!$A$4:$A$2001,0),8),0)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7'!$A$4:$I$2001,MATCH(A626,'Mês 7'!$A$4:$A$2001,0),8),0)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7'!$A$4:$I$2001,MATCH(A627,'Mês 7'!$A$4:$A$2001,0),8),0)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7'!$A$4:$I$2001,MATCH(A628,'Mês 7'!$A$4:$A$2001,0),8),0)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7'!$A$4:$I$2001,MATCH(A629,'Mês 7'!$A$4:$A$2001,0),8),0)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7'!$A$4:$I$2001,MATCH(A630,'Mês 7'!$A$4:$A$2001,0),8),0)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7'!$A$4:$I$2001,MATCH(A631,'Mês 7'!$A$4:$A$2001,0),8),0)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7'!$A$4:$I$2001,MATCH(A632,'Mês 7'!$A$4:$A$2001,0),8),0)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7'!$A$4:$I$2001,MATCH(A633,'Mês 7'!$A$4:$A$2001,0),8),0)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7'!$A$4:$I$2001,MATCH(A634,'Mês 7'!$A$4:$A$2001,0),8),0)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7'!$A$4:$I$2001,MATCH(A635,'Mês 7'!$A$4:$A$2001,0),8),0)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7'!$A$4:$I$2001,MATCH(A636,'Mês 7'!$A$4:$A$2001,0),8),0)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7'!$A$4:$I$2001,MATCH(A637,'Mês 7'!$A$4:$A$2001,0),8),0)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7'!$A$4:$I$2001,MATCH(A638,'Mês 7'!$A$4:$A$2001,0),8),0)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7'!$A$4:$I$2001,MATCH(A639,'Mês 7'!$A$4:$A$2001,0),8),0)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7'!$A$4:$I$2001,MATCH(A640,'Mês 7'!$A$4:$A$2001,0),8),0)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7'!$A$4:$I$2001,MATCH(A641,'Mês 7'!$A$4:$A$2001,0),8),0)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7'!$A$4:$I$2001,MATCH(A642,'Mês 7'!$A$4:$A$2001,0),8),0)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7'!$A$4:$I$2001,MATCH(A643,'Mês 7'!$A$4:$A$2001,0),8),0)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7'!$A$4:$I$2001,MATCH(A644,'Mês 7'!$A$4:$A$2001,0),8),0)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7'!$A$4:$I$2001,MATCH(A645,'Mês 7'!$A$4:$A$2001,0),8),0)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7'!$A$4:$I$2001,MATCH(A646,'Mês 7'!$A$4:$A$2001,0),8),0)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7'!$A$4:$I$2001,MATCH(A647,'Mês 7'!$A$4:$A$2001,0),8),0)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7'!$A$4:$I$2001,MATCH(A648,'Mês 7'!$A$4:$A$2001,0),8),0)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7'!$A$4:$I$2001,MATCH(A649,'Mês 7'!$A$4:$A$2001,0),8),0)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7'!$A$4:$I$2001,MATCH(A650,'Mês 7'!$A$4:$A$2001,0),8),0)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7'!$A$4:$I$2001,MATCH(A651,'Mês 7'!$A$4:$A$2001,0),8),0)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7'!$A$4:$I$2001,MATCH(A652,'Mês 7'!$A$4:$A$2001,0),8),0)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7'!$A$4:$I$2001,MATCH(A653,'Mês 7'!$A$4:$A$2001,0),8),0)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7'!$A$4:$I$2001,MATCH(A654,'Mês 7'!$A$4:$A$2001,0),8),0)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7'!$A$4:$I$2001,MATCH(A655,'Mês 7'!$A$4:$A$2001,0),8),0)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7'!$A$4:$I$2001,MATCH(A656,'Mês 7'!$A$4:$A$2001,0),8),0)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7'!$A$4:$I$2001,MATCH(A657,'Mês 7'!$A$4:$A$2001,0),8),0)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7'!$A$4:$I$2001,MATCH(A658,'Mês 7'!$A$4:$A$2001,0),8),0)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7'!$A$4:$I$2001,MATCH(A659,'Mês 7'!$A$4:$A$2001,0),8),0)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7'!$A$4:$I$2001,MATCH(A660,'Mês 7'!$A$4:$A$2001,0),8),0)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7'!$A$4:$I$2001,MATCH(A661,'Mês 7'!$A$4:$A$2001,0),8),0)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7'!$A$4:$I$2001,MATCH(A662,'Mês 7'!$A$4:$A$2001,0),8),0)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7'!$A$4:$I$2001,MATCH(A663,'Mês 7'!$A$4:$A$2001,0),8),0)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7'!$A$4:$I$2001,MATCH(A664,'Mês 7'!$A$4:$A$2001,0),8),0)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7'!$A$4:$I$2001,MATCH(A665,'Mês 7'!$A$4:$A$2001,0),8),0)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7'!$A$4:$I$2001,MATCH(A666,'Mês 7'!$A$4:$A$2001,0),8),0)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7'!$A$4:$I$2001,MATCH(A667,'Mês 7'!$A$4:$A$2001,0),8),0)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7'!$A$4:$I$2001,MATCH(A668,'Mês 7'!$A$4:$A$2001,0),8),0)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7'!$A$4:$I$2001,MATCH(A669,'Mês 7'!$A$4:$A$2001,0),8),0)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7'!$A$4:$I$2001,MATCH(A670,'Mês 7'!$A$4:$A$2001,0),8),0)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7'!$A$4:$I$2001,MATCH(A671,'Mês 7'!$A$4:$A$2001,0),8),0)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7'!$A$4:$I$2001,MATCH(A672,'Mês 7'!$A$4:$A$2001,0),8),0)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7'!$A$4:$I$2001,MATCH(A673,'Mês 7'!$A$4:$A$2001,0),8),0)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7'!$A$4:$I$2001,MATCH(A674,'Mês 7'!$A$4:$A$2001,0),8),0)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7'!$A$4:$I$2001,MATCH(A675,'Mês 7'!$A$4:$A$2001,0),8),0)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7'!$A$4:$I$2001,MATCH(A676,'Mês 7'!$A$4:$A$2001,0),8),0)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7'!$A$4:$I$2001,MATCH(A677,'Mês 7'!$A$4:$A$2001,0),8),0)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7'!$A$4:$I$2001,MATCH(A678,'Mês 7'!$A$4:$A$2001,0),8),0)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7'!$A$4:$I$2001,MATCH(A679,'Mês 7'!$A$4:$A$2001,0),8),0)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7'!$A$4:$I$2001,MATCH(A680,'Mês 7'!$A$4:$A$2001,0),8),0)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7'!$A$4:$I$2001,MATCH(A681,'Mês 7'!$A$4:$A$2001,0),8),0)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7'!$A$4:$I$2001,MATCH(A682,'Mês 7'!$A$4:$A$2001,0),8),0)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7'!$A$4:$I$2001,MATCH(A683,'Mês 7'!$A$4:$A$2001,0),8),0)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7'!$A$4:$I$2001,MATCH(A684,'Mês 7'!$A$4:$A$2001,0),8),0)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7'!$A$4:$I$2001,MATCH(A685,'Mês 7'!$A$4:$A$2001,0),8),0)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7'!$A$4:$I$2001,MATCH(A686,'Mês 7'!$A$4:$A$2001,0),8),0)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7'!$A$4:$I$2001,MATCH(A687,'Mês 7'!$A$4:$A$2001,0),8),0)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7'!$A$4:$I$2001,MATCH(A688,'Mês 7'!$A$4:$A$2001,0),8),0)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7'!$A$4:$I$2001,MATCH(A689,'Mês 7'!$A$4:$A$2001,0),8),0)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7'!$A$4:$I$2001,MATCH(A690,'Mês 7'!$A$4:$A$2001,0),8),0)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7'!$A$4:$I$2001,MATCH(A691,'Mês 7'!$A$4:$A$2001,0),8),0)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7'!$A$4:$I$2001,MATCH(A692,'Mês 7'!$A$4:$A$2001,0),8),0)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7'!$A$4:$I$2001,MATCH(A693,'Mês 7'!$A$4:$A$2001,0),8),0)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7'!$A$4:$I$2001,MATCH(A694,'Mês 7'!$A$4:$A$2001,0),8),0)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7'!$A$4:$I$2001,MATCH(A695,'Mês 7'!$A$4:$A$2001,0),8),0)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7'!$A$4:$I$2001,MATCH(A696,'Mês 7'!$A$4:$A$2001,0),8),0)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7'!$A$4:$I$2001,MATCH(A697,'Mês 7'!$A$4:$A$2001,0),8),0)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7'!$A$4:$I$2001,MATCH(A698,'Mês 7'!$A$4:$A$2001,0),8),0)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7'!$A$4:$I$2001,MATCH(A699,'Mês 7'!$A$4:$A$2001,0),8),0)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7'!$A$4:$I$2001,MATCH(A700,'Mês 7'!$A$4:$A$2001,0),8),0)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7'!$A$4:$I$2001,MATCH(A701,'Mês 7'!$A$4:$A$2001,0),8),0)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7'!$A$4:$I$2001,MATCH(A702,'Mês 7'!$A$4:$A$2001,0),8),0)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7'!$A$4:$I$2001,MATCH(A703,'Mês 7'!$A$4:$A$2001,0),8),0)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7'!$A$4:$I$2001,MATCH(A704,'Mês 7'!$A$4:$A$2001,0),8),0)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7'!$A$4:$I$2001,MATCH(A705,'Mês 7'!$A$4:$A$2001,0),8),0)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7'!$A$4:$I$2001,MATCH(A706,'Mês 7'!$A$4:$A$2001,0),8),0)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7'!$A$4:$I$2001,MATCH(A707,'Mês 7'!$A$4:$A$2001,0),8),0)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7'!$A$4:$I$2001,MATCH(A708,'Mês 7'!$A$4:$A$2001,0),8),0)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7'!$A$4:$I$2001,MATCH(A709,'Mês 7'!$A$4:$A$2001,0),8),0)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7'!$A$4:$I$2001,MATCH(A710,'Mês 7'!$A$4:$A$2001,0),8),0)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7'!$A$4:$I$2001,MATCH(A711,'Mês 7'!$A$4:$A$2001,0),8),0)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7'!$A$4:$I$2001,MATCH(A712,'Mês 7'!$A$4:$A$2001,0),8),0)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7'!$A$4:$I$2001,MATCH(A713,'Mês 7'!$A$4:$A$2001,0),8),0)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7'!$A$4:$I$2001,MATCH(A714,'Mês 7'!$A$4:$A$2001,0),8),0)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7'!$A$4:$I$2001,MATCH(A715,'Mês 7'!$A$4:$A$2001,0),8),0)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7'!$A$4:$I$2001,MATCH(A716,'Mês 7'!$A$4:$A$2001,0),8),0)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7'!$A$4:$I$2001,MATCH(A717,'Mês 7'!$A$4:$A$2001,0),8),0)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7'!$A$4:$I$2001,MATCH(A718,'Mês 7'!$A$4:$A$2001,0),8),0)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7'!$A$4:$I$2001,MATCH(A719,'Mês 7'!$A$4:$A$2001,0),8),0)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7'!$A$4:$I$2001,MATCH(A720,'Mês 7'!$A$4:$A$2001,0),8),0)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7'!$A$4:$I$2001,MATCH(A721,'Mês 7'!$A$4:$A$2001,0),8),0)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7'!$A$4:$I$2001,MATCH(A722,'Mês 7'!$A$4:$A$2001,0),8),0)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7'!$A$4:$I$2001,MATCH(A723,'Mês 7'!$A$4:$A$2001,0),8),0)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7'!$A$4:$I$2001,MATCH(A724,'Mês 7'!$A$4:$A$2001,0),8),0)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7'!$A$4:$I$2001,MATCH(A725,'Mês 7'!$A$4:$A$2001,0),8),0)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7'!$A$4:$I$2001,MATCH(A726,'Mês 7'!$A$4:$A$2001,0),8),0)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7'!$A$4:$I$2001,MATCH(A727,'Mês 7'!$A$4:$A$2001,0),8),0)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7'!$A$4:$I$2001,MATCH(A728,'Mês 7'!$A$4:$A$2001,0),8),0)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7'!$A$4:$I$2001,MATCH(A729,'Mês 7'!$A$4:$A$2001,0),8),0)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7'!$A$4:$I$2001,MATCH(A730,'Mês 7'!$A$4:$A$2001,0),8),0)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7'!$A$4:$I$2001,MATCH(A731,'Mês 7'!$A$4:$A$2001,0),8),0)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7'!$A$4:$I$2001,MATCH(A732,'Mês 7'!$A$4:$A$2001,0),8),0)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7'!$A$4:$I$2001,MATCH(A733,'Mês 7'!$A$4:$A$2001,0),8),0)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7'!$A$4:$I$2001,MATCH(A734,'Mês 7'!$A$4:$A$2001,0),8),0)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7'!$A$4:$I$2001,MATCH(A735,'Mês 7'!$A$4:$A$2001,0),8),0)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7'!$A$4:$I$2001,MATCH(A736,'Mês 7'!$A$4:$A$2001,0),8),0)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7'!$A$4:$I$2001,MATCH(A737,'Mês 7'!$A$4:$A$2001,0),8),0)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7'!$A$4:$I$2001,MATCH(A738,'Mês 7'!$A$4:$A$2001,0),8),0)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7'!$A$4:$I$2001,MATCH(A739,'Mês 7'!$A$4:$A$2001,0),8),0)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7'!$A$4:$I$2001,MATCH(A740,'Mês 7'!$A$4:$A$2001,0),8),0)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7'!$A$4:$I$2001,MATCH(A741,'Mês 7'!$A$4:$A$2001,0),8),0)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7'!$A$4:$I$2001,MATCH(A742,'Mês 7'!$A$4:$A$2001,0),8),0)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7'!$A$4:$I$2001,MATCH(A743,'Mês 7'!$A$4:$A$2001,0),8),0)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7'!$A$4:$I$2001,MATCH(A744,'Mês 7'!$A$4:$A$2001,0),8),0)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7'!$A$4:$I$2001,MATCH(A745,'Mês 7'!$A$4:$A$2001,0),8),0)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7'!$A$4:$I$2001,MATCH(A746,'Mês 7'!$A$4:$A$2001,0),8),0)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7'!$A$4:$I$2001,MATCH(A747,'Mês 7'!$A$4:$A$2001,0),8),0)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7'!$A$4:$I$2001,MATCH(A748,'Mês 7'!$A$4:$A$2001,0),8),0)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7'!$A$4:$I$2001,MATCH(A749,'Mês 7'!$A$4:$A$2001,0),8),0)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7'!$A$4:$I$2001,MATCH(A750,'Mês 7'!$A$4:$A$2001,0),8),0)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7'!$A$4:$I$2001,MATCH(A751,'Mês 7'!$A$4:$A$2001,0),8),0)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7'!$A$4:$I$2001,MATCH(A752,'Mês 7'!$A$4:$A$2001,0),8),0)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7'!$A$4:$I$2001,MATCH(A753,'Mês 7'!$A$4:$A$2001,0),8),0)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7'!$A$4:$I$2001,MATCH(A754,'Mês 7'!$A$4:$A$2001,0),8),0)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7'!$A$4:$I$2001,MATCH(A755,'Mês 7'!$A$4:$A$2001,0),8),0)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7'!$A$4:$I$2001,MATCH(A756,'Mês 7'!$A$4:$A$2001,0),8),0)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7'!$A$4:$I$2001,MATCH(A757,'Mês 7'!$A$4:$A$2001,0),8),0)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7'!$A$4:$I$2001,MATCH(A758,'Mês 7'!$A$4:$A$2001,0),8),0)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7'!$A$4:$I$2001,MATCH(A759,'Mês 7'!$A$4:$A$2001,0),8),0)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7'!$A$4:$I$2001,MATCH(A760,'Mês 7'!$A$4:$A$2001,0),8),0)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7'!$A$4:$I$2001,MATCH(A761,'Mês 7'!$A$4:$A$2001,0),8),0)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7'!$A$4:$I$2001,MATCH(A762,'Mês 7'!$A$4:$A$2001,0),8),0)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7'!$A$4:$I$2001,MATCH(A763,'Mês 7'!$A$4:$A$2001,0),8),0)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7'!$A$4:$I$2001,MATCH(A764,'Mês 7'!$A$4:$A$2001,0),8),0)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7'!$A$4:$I$2001,MATCH(A765,'Mês 7'!$A$4:$A$2001,0),8),0)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7'!$A$4:$I$2001,MATCH(A766,'Mês 7'!$A$4:$A$2001,0),8),0)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7'!$A$4:$I$2001,MATCH(A767,'Mês 7'!$A$4:$A$2001,0),8),0)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7'!$A$4:$I$2001,MATCH(A768,'Mês 7'!$A$4:$A$2001,0),8),0)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7'!$A$4:$I$2001,MATCH(A769,'Mês 7'!$A$4:$A$2001,0),8),0)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7'!$A$4:$I$2001,MATCH(A770,'Mês 7'!$A$4:$A$2001,0),8),0)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7'!$A$4:$I$2001,MATCH(A771,'Mês 7'!$A$4:$A$2001,0),8),0)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7'!$A$4:$I$2001,MATCH(A772,'Mês 7'!$A$4:$A$2001,0),8),0)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7'!$A$4:$I$2001,MATCH(A773,'Mês 7'!$A$4:$A$2001,0),8),0)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7'!$A$4:$I$2001,MATCH(A774,'Mês 7'!$A$4:$A$2001,0),8),0)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7'!$A$4:$I$2001,MATCH(A775,'Mês 7'!$A$4:$A$2001,0),8),0)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7'!$A$4:$I$2001,MATCH(A776,'Mês 7'!$A$4:$A$2001,0),8),0)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7'!$A$4:$I$2001,MATCH(A777,'Mês 7'!$A$4:$A$2001,0),8),0)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7'!$A$4:$I$2001,MATCH(A778,'Mês 7'!$A$4:$A$2001,0),8),0)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7'!$A$4:$I$2001,MATCH(A779,'Mês 7'!$A$4:$A$2001,0),8),0)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7'!$A$4:$I$2001,MATCH(A780,'Mês 7'!$A$4:$A$2001,0),8),0)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7'!$A$4:$I$2001,MATCH(A781,'Mês 7'!$A$4:$A$2001,0),8),0)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7'!$A$4:$I$2001,MATCH(A782,'Mês 7'!$A$4:$A$2001,0),8),0)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7'!$A$4:$I$2001,MATCH(A783,'Mês 7'!$A$4:$A$2001,0),8),0)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7'!$A$4:$I$2001,MATCH(A784,'Mês 7'!$A$4:$A$2001,0),8),0)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7'!$A$4:$I$2001,MATCH(A785,'Mês 7'!$A$4:$A$2001,0),8),0)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7'!$A$4:$I$2001,MATCH(A786,'Mês 7'!$A$4:$A$2001,0),8),0)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7'!$A$4:$I$2001,MATCH(A787,'Mês 7'!$A$4:$A$2001,0),8),0)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7'!$A$4:$I$2001,MATCH(A788,'Mês 7'!$A$4:$A$2001,0),8),0)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7'!$A$4:$I$2001,MATCH(A789,'Mês 7'!$A$4:$A$2001,0),8),0)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7'!$A$4:$I$2001,MATCH(A790,'Mês 7'!$A$4:$A$2001,0),8),0)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7'!$A$4:$I$2001,MATCH(A791,'Mês 7'!$A$4:$A$2001,0),8),0)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7'!$A$4:$I$2001,MATCH(A792,'Mês 7'!$A$4:$A$2001,0),8),0)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7'!$A$4:$I$2001,MATCH(A793,'Mês 7'!$A$4:$A$2001,0),8),0)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7'!$A$4:$I$2001,MATCH(A794,'Mês 7'!$A$4:$A$2001,0),8),0)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7'!$A$4:$I$2001,MATCH(A795,'Mês 7'!$A$4:$A$2001,0),8),0)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7'!$A$4:$I$2001,MATCH(A796,'Mês 7'!$A$4:$A$2001,0),8),0)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7'!$A$4:$I$2001,MATCH(A797,'Mês 7'!$A$4:$A$2001,0),8),0)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7'!$A$4:$I$2001,MATCH(A798,'Mês 7'!$A$4:$A$2001,0),8),0)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7'!$A$4:$I$2001,MATCH(A799,'Mês 7'!$A$4:$A$2001,0),8),0)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7'!$A$4:$I$2001,MATCH(A800,'Mês 7'!$A$4:$A$2001,0),8),0)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7'!$A$4:$I$2001,MATCH(A801,'Mês 7'!$A$4:$A$2001,0),8),0)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7'!$A$4:$I$2001,MATCH(A802,'Mês 7'!$A$4:$A$2001,0),8),0)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7'!$A$4:$I$2001,MATCH(A803,'Mês 7'!$A$4:$A$2001,0),8),0)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7'!$A$4:$I$2001,MATCH(A804,'Mês 7'!$A$4:$A$2001,0),8),0)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7'!$A$4:$I$2001,MATCH(A805,'Mês 7'!$A$4:$A$2001,0),8),0)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7'!$A$4:$I$2001,MATCH(A806,'Mês 7'!$A$4:$A$2001,0),8),0)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7'!$A$4:$I$2001,MATCH(A807,'Mês 7'!$A$4:$A$2001,0),8),0)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7'!$A$4:$I$2001,MATCH(A808,'Mês 7'!$A$4:$A$2001,0),8),0)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7'!$A$4:$I$2001,MATCH(A809,'Mês 7'!$A$4:$A$2001,0),8),0)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7'!$A$4:$I$2001,MATCH(A810,'Mês 7'!$A$4:$A$2001,0),8),0)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7'!$A$4:$I$2001,MATCH(A811,'Mês 7'!$A$4:$A$2001,0),8),0)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7'!$A$4:$I$2001,MATCH(A812,'Mês 7'!$A$4:$A$2001,0),8),0)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7'!$A$4:$I$2001,MATCH(A813,'Mês 7'!$A$4:$A$2001,0),8),0)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7'!$A$4:$I$2001,MATCH(A814,'Mês 7'!$A$4:$A$2001,0),8),0)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7'!$A$4:$I$2001,MATCH(A815,'Mês 7'!$A$4:$A$2001,0),8),0)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7'!$A$4:$I$2001,MATCH(A816,'Mês 7'!$A$4:$A$2001,0),8),0)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7'!$A$4:$I$2001,MATCH(A817,'Mês 7'!$A$4:$A$2001,0),8),0)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7'!$A$4:$I$2001,MATCH(A818,'Mês 7'!$A$4:$A$2001,0),8),0)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7'!$A$4:$I$2001,MATCH(A819,'Mês 7'!$A$4:$A$2001,0),8),0)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7'!$A$4:$I$2001,MATCH(A820,'Mês 7'!$A$4:$A$2001,0),8),0)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7'!$A$4:$I$2001,MATCH(A821,'Mês 7'!$A$4:$A$2001,0),8),0)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7'!$A$4:$I$2001,MATCH(A822,'Mês 7'!$A$4:$A$2001,0),8),0)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7'!$A$4:$I$2001,MATCH(A823,'Mês 7'!$A$4:$A$2001,0),8),0)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7'!$A$4:$I$2001,MATCH(A824,'Mês 7'!$A$4:$A$2001,0),8),0)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7'!$A$4:$I$2001,MATCH(A825,'Mês 7'!$A$4:$A$2001,0),8),0)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7'!$A$4:$I$2001,MATCH(A826,'Mês 7'!$A$4:$A$2001,0),8),0)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7'!$A$4:$I$2001,MATCH(A827,'Mês 7'!$A$4:$A$2001,0),8),0)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7'!$A$4:$I$2001,MATCH(A828,'Mês 7'!$A$4:$A$2001,0),8),0)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7'!$A$4:$I$2001,MATCH(A829,'Mês 7'!$A$4:$A$2001,0),8),0)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7'!$A$4:$I$2001,MATCH(A830,'Mês 7'!$A$4:$A$2001,0),8),0)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7'!$A$4:$I$2001,MATCH(A831,'Mês 7'!$A$4:$A$2001,0),8),0)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7'!$A$4:$I$2001,MATCH(A832,'Mês 7'!$A$4:$A$2001,0),8),0)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7'!$A$4:$I$2001,MATCH(A833,'Mês 7'!$A$4:$A$2001,0),8),0)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7'!$A$4:$I$2001,MATCH(A834,'Mês 7'!$A$4:$A$2001,0),8),0)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7'!$A$4:$I$2001,MATCH(A835,'Mês 7'!$A$4:$A$2001,0),8),0)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7'!$A$4:$I$2001,MATCH(A836,'Mês 7'!$A$4:$A$2001,0),8),0)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7'!$A$4:$I$2001,MATCH(A837,'Mês 7'!$A$4:$A$2001,0),8),0)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7'!$A$4:$I$2001,MATCH(A838,'Mês 7'!$A$4:$A$2001,0),8),0)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7'!$A$4:$I$2001,MATCH(A839,'Mês 7'!$A$4:$A$2001,0),8),0)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7'!$A$4:$I$2001,MATCH(A840,'Mês 7'!$A$4:$A$2001,0),8),0)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7'!$A$4:$I$2001,MATCH(A841,'Mês 7'!$A$4:$A$2001,0),8),0)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7'!$A$4:$I$2001,MATCH(A842,'Mês 7'!$A$4:$A$2001,0),8),0)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7'!$A$4:$I$2001,MATCH(A843,'Mês 7'!$A$4:$A$2001,0),8),0)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7'!$A$4:$I$2001,MATCH(A844,'Mês 7'!$A$4:$A$2001,0),8),0)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7'!$A$4:$I$2001,MATCH(A845,'Mês 7'!$A$4:$A$2001,0),8),0)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7'!$A$4:$I$2001,MATCH(A846,'Mês 7'!$A$4:$A$2001,0),8),0)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7'!$A$4:$I$2001,MATCH(A847,'Mês 7'!$A$4:$A$2001,0),8),0)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7'!$A$4:$I$2001,MATCH(A848,'Mês 7'!$A$4:$A$2001,0),8),0)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7'!$A$4:$I$2001,MATCH(A849,'Mês 7'!$A$4:$A$2001,0),8),0)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7'!$A$4:$I$2001,MATCH(A850,'Mês 7'!$A$4:$A$2001,0),8),0)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7'!$A$4:$I$2001,MATCH(A851,'Mês 7'!$A$4:$A$2001,0),8),0)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7'!$A$4:$I$2001,MATCH(A852,'Mês 7'!$A$4:$A$2001,0),8),0)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7'!$A$4:$I$2001,MATCH(A853,'Mês 7'!$A$4:$A$2001,0),8),0)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7'!$A$4:$I$2001,MATCH(A854,'Mês 7'!$A$4:$A$2001,0),8),0)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7'!$A$4:$I$2001,MATCH(A855,'Mês 7'!$A$4:$A$2001,0),8),0)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7'!$A$4:$I$2001,MATCH(A856,'Mês 7'!$A$4:$A$2001,0),8),0)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7'!$A$4:$I$2001,MATCH(A857,'Mês 7'!$A$4:$A$2001,0),8),0)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7'!$A$4:$I$2001,MATCH(A858,'Mês 7'!$A$4:$A$2001,0),8),0)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7'!$A$4:$I$2001,MATCH(A859,'Mês 7'!$A$4:$A$2001,0),8),0)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7'!$A$4:$I$2001,MATCH(A860,'Mês 7'!$A$4:$A$2001,0),8),0)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7'!$A$4:$I$2001,MATCH(A861,'Mês 7'!$A$4:$A$2001,0),8),0)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7'!$A$4:$I$2001,MATCH(A862,'Mês 7'!$A$4:$A$2001,0),8),0)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7'!$A$4:$I$2001,MATCH(A863,'Mês 7'!$A$4:$A$2001,0),8),0)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7'!$A$4:$I$2001,MATCH(A864,'Mês 7'!$A$4:$A$2001,0),8),0)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7'!$A$4:$I$2001,MATCH(A865,'Mês 7'!$A$4:$A$2001,0),8),0)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7'!$A$4:$I$2001,MATCH(A866,'Mês 7'!$A$4:$A$2001,0),8),0)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7'!$A$4:$I$2001,MATCH(A867,'Mês 7'!$A$4:$A$2001,0),8),0)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7'!$A$4:$I$2001,MATCH(A868,'Mês 7'!$A$4:$A$2001,0),8),0)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7'!$A$4:$I$2001,MATCH(A869,'Mês 7'!$A$4:$A$2001,0),8),0)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7'!$A$4:$I$2001,MATCH(A870,'Mês 7'!$A$4:$A$2001,0),8),0)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7'!$A$4:$I$2001,MATCH(A871,'Mês 7'!$A$4:$A$2001,0),8),0)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7'!$A$4:$I$2001,MATCH(A872,'Mês 7'!$A$4:$A$2001,0),8),0)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7'!$A$4:$I$2001,MATCH(A873,'Mês 7'!$A$4:$A$2001,0),8),0)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7'!$A$4:$I$2001,MATCH(A874,'Mês 7'!$A$4:$A$2001,0),8),0)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7'!$A$4:$I$2001,MATCH(A875,'Mês 7'!$A$4:$A$2001,0),8),0)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7'!$A$4:$I$2001,MATCH(A876,'Mês 7'!$A$4:$A$2001,0),8),0)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7'!$A$4:$I$2001,MATCH(A877,'Mês 7'!$A$4:$A$2001,0),8),0)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7'!$A$4:$I$2001,MATCH(A878,'Mês 7'!$A$4:$A$2001,0),8),0)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7'!$A$4:$I$2001,MATCH(A879,'Mês 7'!$A$4:$A$2001,0),8),0)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7'!$A$4:$I$2001,MATCH(A880,'Mês 7'!$A$4:$A$2001,0),8),0)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7'!$A$4:$I$2001,MATCH(A881,'Mês 7'!$A$4:$A$2001,0),8),0)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7'!$A$4:$I$2001,MATCH(A882,'Mês 7'!$A$4:$A$2001,0),8),0)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7'!$A$4:$I$2001,MATCH(A883,'Mês 7'!$A$4:$A$2001,0),8),0)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7'!$A$4:$I$2001,MATCH(A884,'Mês 7'!$A$4:$A$2001,0),8),0)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7'!$A$4:$I$2001,MATCH(A885,'Mês 7'!$A$4:$A$2001,0),8),0)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7'!$A$4:$I$2001,MATCH(A886,'Mês 7'!$A$4:$A$2001,0),8),0)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7'!$A$4:$I$2001,MATCH(A887,'Mês 7'!$A$4:$A$2001,0),8),0)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7'!$A$4:$I$2001,MATCH(A888,'Mês 7'!$A$4:$A$2001,0),8),0)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7'!$A$4:$I$2001,MATCH(A889,'Mês 7'!$A$4:$A$2001,0),8),0)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7'!$A$4:$I$2001,MATCH(A890,'Mês 7'!$A$4:$A$2001,0),8),0)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7'!$A$4:$I$2001,MATCH(A891,'Mês 7'!$A$4:$A$2001,0),8),0)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7'!$A$4:$I$2001,MATCH(A892,'Mês 7'!$A$4:$A$2001,0),8),0)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7'!$A$4:$I$2001,MATCH(A893,'Mês 7'!$A$4:$A$2001,0),8),0)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7'!$A$4:$I$2001,MATCH(A894,'Mês 7'!$A$4:$A$2001,0),8),0)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7'!$A$4:$I$2001,MATCH(A895,'Mês 7'!$A$4:$A$2001,0),8),0)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7'!$A$4:$I$2001,MATCH(A896,'Mês 7'!$A$4:$A$2001,0),8),0)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7'!$A$4:$I$2001,MATCH(A897,'Mês 7'!$A$4:$A$2001,0),8),0)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7'!$A$4:$I$2001,MATCH(A898,'Mês 7'!$A$4:$A$2001,0),8),0)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7'!$A$4:$I$2001,MATCH(A899,'Mês 7'!$A$4:$A$2001,0),8),0)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7'!$A$4:$I$2001,MATCH(A900,'Mês 7'!$A$4:$A$2001,0),8),0)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7'!$A$4:$I$2001,MATCH(A901,'Mês 7'!$A$4:$A$2001,0),8),0)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7'!$A$4:$I$2001,MATCH(A902,'Mês 7'!$A$4:$A$2001,0),8),0)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7'!$A$4:$I$2001,MATCH(A903,'Mês 7'!$A$4:$A$2001,0),8),0)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7'!$A$4:$I$2001,MATCH(A904,'Mês 7'!$A$4:$A$2001,0),8),0)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7'!$A$4:$I$2001,MATCH(A905,'Mês 7'!$A$4:$A$2001,0),8),0)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7'!$A$4:$I$2001,MATCH(A906,'Mês 7'!$A$4:$A$2001,0),8),0)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7'!$A$4:$I$2001,MATCH(A907,'Mês 7'!$A$4:$A$2001,0),8),0)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7'!$A$4:$I$2001,MATCH(A908,'Mês 7'!$A$4:$A$2001,0),8),0)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7'!$A$4:$I$2001,MATCH(A909,'Mês 7'!$A$4:$A$2001,0),8),0)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7'!$A$4:$I$2001,MATCH(A910,'Mês 7'!$A$4:$A$2001,0),8),0)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7'!$A$4:$I$2001,MATCH(A911,'Mês 7'!$A$4:$A$2001,0),8),0)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7'!$A$4:$I$2001,MATCH(A912,'Mês 7'!$A$4:$A$2001,0),8),0)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7'!$A$4:$I$2001,MATCH(A913,'Mês 7'!$A$4:$A$2001,0),8),0)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7'!$A$4:$I$2001,MATCH(A914,'Mês 7'!$A$4:$A$2001,0),8),0)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7'!$A$4:$I$2001,MATCH(A915,'Mês 7'!$A$4:$A$2001,0),8),0)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7'!$A$4:$I$2001,MATCH(A916,'Mês 7'!$A$4:$A$2001,0),8),0)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7'!$A$4:$I$2001,MATCH(A917,'Mês 7'!$A$4:$A$2001,0),8),0)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7'!$A$4:$I$2001,MATCH(A918,'Mês 7'!$A$4:$A$2001,0),8),0)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7'!$A$4:$I$2001,MATCH(A919,'Mês 7'!$A$4:$A$2001,0),8),0)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7'!$A$4:$I$2001,MATCH(A920,'Mês 7'!$A$4:$A$2001,0),8),0)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7'!$A$4:$I$2001,MATCH(A921,'Mês 7'!$A$4:$A$2001,0),8),0)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7'!$A$4:$I$2001,MATCH(A922,'Mês 7'!$A$4:$A$2001,0),8),0)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7'!$A$4:$I$2001,MATCH(A923,'Mês 7'!$A$4:$A$2001,0),8),0)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7'!$A$4:$I$2001,MATCH(A924,'Mês 7'!$A$4:$A$2001,0),8),0)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7'!$A$4:$I$2001,MATCH(A925,'Mês 7'!$A$4:$A$2001,0),8),0)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7'!$A$4:$I$2001,MATCH(A926,'Mês 7'!$A$4:$A$2001,0),8),0)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7'!$A$4:$I$2001,MATCH(A927,'Mês 7'!$A$4:$A$2001,0),8),0)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7'!$A$4:$I$2001,MATCH(A928,'Mês 7'!$A$4:$A$2001,0),8),0)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7'!$A$4:$I$2001,MATCH(A929,'Mês 7'!$A$4:$A$2001,0),8),0)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7'!$A$4:$I$2001,MATCH(A930,'Mês 7'!$A$4:$A$2001,0),8),0)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7'!$A$4:$I$2001,MATCH(A931,'Mês 7'!$A$4:$A$2001,0),8),0)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7'!$A$4:$I$2001,MATCH(A932,'Mês 7'!$A$4:$A$2001,0),8),0)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7'!$A$4:$I$2001,MATCH(A933,'Mês 7'!$A$4:$A$2001,0),8),0)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7'!$A$4:$I$2001,MATCH(A934,'Mês 7'!$A$4:$A$2001,0),8),0)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7'!$A$4:$I$2001,MATCH(A935,'Mês 7'!$A$4:$A$2001,0),8),0)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7'!$A$4:$I$2001,MATCH(A936,'Mês 7'!$A$4:$A$2001,0),8),0)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7'!$A$4:$I$2001,MATCH(A937,'Mês 7'!$A$4:$A$2001,0),8),0)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7'!$A$4:$I$2001,MATCH(A938,'Mês 7'!$A$4:$A$2001,0),8),0)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7'!$A$4:$I$2001,MATCH(A939,'Mês 7'!$A$4:$A$2001,0),8),0)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7'!$A$4:$I$2001,MATCH(A940,'Mês 7'!$A$4:$A$2001,0),8),0)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7'!$A$4:$I$2001,MATCH(A941,'Mês 7'!$A$4:$A$2001,0),8),0)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7'!$A$4:$I$2001,MATCH(A942,'Mês 7'!$A$4:$A$2001,0),8),0)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7'!$A$4:$I$2001,MATCH(A943,'Mês 7'!$A$4:$A$2001,0),8),0)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7'!$A$4:$I$2001,MATCH(A944,'Mês 7'!$A$4:$A$2001,0),8),0)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7'!$A$4:$I$2001,MATCH(A945,'Mês 7'!$A$4:$A$2001,0),8),0)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7'!$A$4:$I$2001,MATCH(A946,'Mês 7'!$A$4:$A$2001,0),8),0)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7'!$A$4:$I$2001,MATCH(A947,'Mês 7'!$A$4:$A$2001,0),8),0)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7'!$A$4:$I$2001,MATCH(A948,'Mês 7'!$A$4:$A$2001,0),8),0)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7'!$A$4:$I$2001,MATCH(A949,'Mês 7'!$A$4:$A$2001,0),8),0)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7'!$A$4:$I$2001,MATCH(A950,'Mês 7'!$A$4:$A$2001,0),8),0)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7'!$A$4:$I$2001,MATCH(A951,'Mês 7'!$A$4:$A$2001,0),8),0)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7'!$A$4:$I$2001,MATCH(A952,'Mês 7'!$A$4:$A$2001,0),8),0)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7'!$A$4:$I$2001,MATCH(A953,'Mês 7'!$A$4:$A$2001,0),8),0)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7'!$A$4:$I$2001,MATCH(A954,'Mês 7'!$A$4:$A$2001,0),8),0)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7'!$A$4:$I$2001,MATCH(A955,'Mês 7'!$A$4:$A$2001,0),8),0)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7'!$A$4:$I$2001,MATCH(A956,'Mês 7'!$A$4:$A$2001,0),8),0)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7'!$A$4:$I$2001,MATCH(A957,'Mês 7'!$A$4:$A$2001,0),8),0)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7'!$A$4:$I$2001,MATCH(A958,'Mês 7'!$A$4:$A$2001,0),8),0)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7'!$A$4:$I$2001,MATCH(A959,'Mês 7'!$A$4:$A$2001,0),8),0)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7'!$A$4:$I$2001,MATCH(A960,'Mês 7'!$A$4:$A$2001,0),8),0)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7'!$A$4:$I$2001,MATCH(A961,'Mês 7'!$A$4:$A$2001,0),8),0)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7'!$A$4:$I$2001,MATCH(A962,'Mês 7'!$A$4:$A$2001,0),8),0)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7'!$A$4:$I$2001,MATCH(A963,'Mês 7'!$A$4:$A$2001,0),8),0)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7'!$A$4:$I$2001,MATCH(A964,'Mês 7'!$A$4:$A$2001,0),8),0)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7'!$A$4:$I$2001,MATCH(A965,'Mês 7'!$A$4:$A$2001,0),8),0)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7'!$A$4:$I$2001,MATCH(A966,'Mês 7'!$A$4:$A$2001,0),8),0)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7'!$A$4:$I$2001,MATCH(A967,'Mês 7'!$A$4:$A$2001,0),8),0)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7'!$A$4:$I$2001,MATCH(A968,'Mês 7'!$A$4:$A$2001,0),8),0)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7'!$A$4:$I$2001,MATCH(A969,'Mês 7'!$A$4:$A$2001,0),8),0)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7'!$A$4:$I$2001,MATCH(A970,'Mês 7'!$A$4:$A$2001,0),8),0)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7'!$A$4:$I$2001,MATCH(A971,'Mês 7'!$A$4:$A$2001,0),8),0)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7'!$A$4:$I$2001,MATCH(A972,'Mês 7'!$A$4:$A$2001,0),8),0)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7'!$A$4:$I$2001,MATCH(A973,'Mês 7'!$A$4:$A$2001,0),8),0)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7'!$A$4:$I$2001,MATCH(A974,'Mês 7'!$A$4:$A$2001,0),8),0)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7'!$A$4:$I$2001,MATCH(A975,'Mês 7'!$A$4:$A$2001,0),8),0)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7'!$A$4:$I$2001,MATCH(A976,'Mês 7'!$A$4:$A$2001,0),8),0)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7'!$A$4:$I$2001,MATCH(A977,'Mês 7'!$A$4:$A$2001,0),8),0)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7'!$A$4:$I$2001,MATCH(A978,'Mês 7'!$A$4:$A$2001,0),8),0)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7'!$A$4:$I$2001,MATCH(A979,'Mês 7'!$A$4:$A$2001,0),8),0)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7'!$A$4:$I$2001,MATCH(A980,'Mês 7'!$A$4:$A$2001,0),8),0)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7'!$A$4:$I$2001,MATCH(A981,'Mês 7'!$A$4:$A$2001,0),8),0)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7'!$A$4:$I$2001,MATCH(A982,'Mês 7'!$A$4:$A$2001,0),8),0)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7'!$A$4:$I$2001,MATCH(A983,'Mês 7'!$A$4:$A$2001,0),8),0)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7'!$A$4:$I$2001,MATCH(A984,'Mês 7'!$A$4:$A$2001,0),8),0)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7'!$A$4:$I$2001,MATCH(A985,'Mês 7'!$A$4:$A$2001,0),8),0)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7'!$A$4:$I$2001,MATCH(A986,'Mês 7'!$A$4:$A$2001,0),8),0)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7'!$A$4:$I$2001,MATCH(A987,'Mês 7'!$A$4:$A$2001,0),8),0)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7'!$A$4:$I$2001,MATCH(A988,'Mês 7'!$A$4:$A$2001,0),8),0)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7'!$A$4:$I$2001,MATCH(A989,'Mês 7'!$A$4:$A$2001,0),8),0)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7'!$A$4:$I$2001,MATCH(A990,'Mês 7'!$A$4:$A$2001,0),8),0)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7'!$A$4:$I$2001,MATCH(A991,'Mês 7'!$A$4:$A$2001,0),8),0)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7'!$A$4:$I$2001,MATCH(A992,'Mês 7'!$A$4:$A$2001,0),8),0)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7'!$A$4:$I$2001,MATCH(A993,'Mês 7'!$A$4:$A$2001,0),8),0)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7'!$A$4:$I$2001,MATCH(A994,'Mês 7'!$A$4:$A$2001,0),8),0)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7'!$A$4:$I$2001,MATCH(A995,'Mês 7'!$A$4:$A$2001,0),8),0)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7'!$A$4:$I$2001,MATCH(A996,'Mês 7'!$A$4:$A$2001,0),8),0)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7'!$A$4:$I$2001,MATCH(A997,'Mês 7'!$A$4:$A$2001,0),8),0)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7'!$A$4:$I$2001,MATCH(A998,'Mês 7'!$A$4:$A$2001,0),8),0)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7'!$A$4:$I$2001,MATCH(A999,'Mês 7'!$A$4:$A$2001,0),8),0)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7'!$A$4:$I$2001,MATCH(A1000,'Mês 7'!$A$4:$A$2001,0),8),0)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7'!$A$4:$I$2001,MATCH(A1001,'Mês 7'!$A$4:$A$2001,0),8),0)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7'!$A$4:$I$2001,MATCH(A1002,'Mês 7'!$A$4:$A$2001,0),8),0)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7'!$A$4:$I$2001,MATCH(A1003,'Mês 7'!$A$4:$A$2001,0),8),0)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7'!$A$4:$I$2001,MATCH(A1004,'Mês 7'!$A$4:$A$2001,0),8),0)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7'!$A$4:$I$2001,MATCH(A1005,'Mês 7'!$A$4:$A$2001,0),8),0)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7'!$A$4:$I$2001,MATCH(A1006,'Mês 7'!$A$4:$A$2001,0),8),0)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7'!$A$4:$I$2001,MATCH(A1007,'Mês 7'!$A$4:$A$2001,0),8),0)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7'!$A$4:$I$2001,MATCH(A1008,'Mês 7'!$A$4:$A$2001,0),8),0)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7'!$A$4:$I$2001,MATCH(A1009,'Mês 7'!$A$4:$A$2001,0),8),0)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7'!$A$4:$I$2001,MATCH(A1010,'Mês 7'!$A$4:$A$2001,0),8),0)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7'!$A$4:$I$2001,MATCH(A1011,'Mês 7'!$A$4:$A$2001,0),8),0)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7'!$A$4:$I$2001,MATCH(A1012,'Mês 7'!$A$4:$A$2001,0),8),0)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7'!$A$4:$I$2001,MATCH(A1013,'Mês 7'!$A$4:$A$2001,0),8),0)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7'!$A$4:$I$2001,MATCH(A1014,'Mês 7'!$A$4:$A$2001,0),8),0)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7'!$A$4:$I$2001,MATCH(A1015,'Mês 7'!$A$4:$A$2001,0),8),0)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7'!$A$4:$I$2001,MATCH(A1016,'Mês 7'!$A$4:$A$2001,0),8),0)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7'!$A$4:$I$2001,MATCH(A1017,'Mês 7'!$A$4:$A$2001,0),8),0)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7'!$A$4:$I$2001,MATCH(A1018,'Mês 7'!$A$4:$A$2001,0),8),0)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7'!$A$4:$I$2001,MATCH(A1019,'Mês 7'!$A$4:$A$2001,0),8),0)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7'!$A$4:$I$2001,MATCH(A1020,'Mês 7'!$A$4:$A$2001,0),8),0)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7'!$A$4:$I$2001,MATCH(A1021,'Mês 7'!$A$4:$A$2001,0),8),0)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7'!$A$4:$I$2001,MATCH(A1022,'Mês 7'!$A$4:$A$2001,0),8),0)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7'!$A$4:$I$2001,MATCH(A1023,'Mês 7'!$A$4:$A$2001,0),8),0)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7'!$A$4:$I$2001,MATCH(A1024,'Mês 7'!$A$4:$A$2001,0),8),0)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7'!$A$4:$I$2001,MATCH(A1025,'Mês 7'!$A$4:$A$2001,0),8),0)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7'!$A$4:$I$2001,MATCH(A1026,'Mês 7'!$A$4:$A$2001,0),8),0)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7'!$A$4:$I$2001,MATCH(A1027,'Mês 7'!$A$4:$A$2001,0),8),0)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7'!$A$4:$I$2001,MATCH(A1028,'Mês 7'!$A$4:$A$2001,0),8),0)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7'!$A$4:$I$2001,MATCH(A1029,'Mês 7'!$A$4:$A$2001,0),8),0)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7'!$A$4:$I$2001,MATCH(A1030,'Mês 7'!$A$4:$A$2001,0),8),0)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7'!$A$4:$I$2001,MATCH(A1031,'Mês 7'!$A$4:$A$2001,0),8),0)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7'!$A$4:$I$2001,MATCH(A1032,'Mês 7'!$A$4:$A$2001,0),8),0)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7'!$A$4:$I$2001,MATCH(A1033,'Mês 7'!$A$4:$A$2001,0),8),0)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7'!$A$4:$I$2001,MATCH(A1034,'Mês 7'!$A$4:$A$2001,0),8),0)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7'!$A$4:$I$2001,MATCH(A1035,'Mês 7'!$A$4:$A$2001,0),8),0)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7'!$A$4:$I$2001,MATCH(A1036,'Mês 7'!$A$4:$A$2001,0),8),0)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7'!$A$4:$I$2001,MATCH(A1037,'Mês 7'!$A$4:$A$2001,0),8),0)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7'!$A$4:$I$2001,MATCH(A1038,'Mês 7'!$A$4:$A$2001,0),8),0)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7'!$A$4:$I$2001,MATCH(A1039,'Mês 7'!$A$4:$A$2001,0),8),0)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7'!$A$4:$I$2001,MATCH(A1040,'Mês 7'!$A$4:$A$2001,0),8),0)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7'!$A$4:$I$2001,MATCH(A1041,'Mês 7'!$A$4:$A$2001,0),8),0)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7'!$A$4:$I$2001,MATCH(A1042,'Mês 7'!$A$4:$A$2001,0),8),0)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7'!$A$4:$I$2001,MATCH(A1043,'Mês 7'!$A$4:$A$2001,0),8),0)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7'!$A$4:$I$2001,MATCH(A1044,'Mês 7'!$A$4:$A$2001,0),8),0)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7'!$A$4:$I$2001,MATCH(A1045,'Mês 7'!$A$4:$A$2001,0),8),0)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7'!$A$4:$I$2001,MATCH(A1046,'Mês 7'!$A$4:$A$2001,0),8),0)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7'!$A$4:$I$2001,MATCH(A1047,'Mês 7'!$A$4:$A$2001,0),8),0)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7'!$A$4:$I$2001,MATCH(A1048,'Mês 7'!$A$4:$A$2001,0),8),0)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7'!$A$4:$I$2001,MATCH(A1049,'Mês 7'!$A$4:$A$2001,0),8),0)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7'!$A$4:$I$2001,MATCH(A1050,'Mês 7'!$A$4:$A$2001,0),8),0)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7'!$A$4:$I$2001,MATCH(A1051,'Mês 7'!$A$4:$A$2001,0),8),0)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7'!$A$4:$I$2001,MATCH(A1052,'Mês 7'!$A$4:$A$2001,0),8),0)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7'!$A$4:$I$2001,MATCH(A1053,'Mês 7'!$A$4:$A$2001,0),8),0)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7'!$A$4:$I$2001,MATCH(A1054,'Mês 7'!$A$4:$A$2001,0),8),0)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7'!$A$4:$I$2001,MATCH(A1055,'Mês 7'!$A$4:$A$2001,0),8),0)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7'!$A$4:$I$2001,MATCH(A1056,'Mês 7'!$A$4:$A$2001,0),8),0)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7'!$A$4:$I$2001,MATCH(A1057,'Mês 7'!$A$4:$A$2001,0),8),0)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7'!$A$4:$I$2001,MATCH(A1058,'Mês 7'!$A$4:$A$2001,0),8),0)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7'!$A$4:$I$2001,MATCH(A1059,'Mês 7'!$A$4:$A$2001,0),8),0)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7'!$A$4:$I$2001,MATCH(A1060,'Mês 7'!$A$4:$A$2001,0),8),0)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7'!$A$4:$I$2001,MATCH(A1061,'Mês 7'!$A$4:$A$2001,0),8),0)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7'!$A$4:$I$2001,MATCH(A1062,'Mês 7'!$A$4:$A$2001,0),8),0)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7'!$A$4:$I$2001,MATCH(A1063,'Mês 7'!$A$4:$A$2001,0),8),0)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7'!$A$4:$I$2001,MATCH(A1064,'Mês 7'!$A$4:$A$2001,0),8),0)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7'!$A$4:$I$2001,MATCH(A1065,'Mês 7'!$A$4:$A$2001,0),8),0)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7'!$A$4:$I$2001,MATCH(A1066,'Mês 7'!$A$4:$A$2001,0),8),0)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7'!$A$4:$I$2001,MATCH(A1067,'Mês 7'!$A$4:$A$2001,0),8),0)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7'!$A$4:$I$2001,MATCH(A1068,'Mês 7'!$A$4:$A$2001,0),8),0)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7'!$A$4:$I$2001,MATCH(A1069,'Mês 7'!$A$4:$A$2001,0),8),0)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7'!$A$4:$I$2001,MATCH(A1070,'Mês 7'!$A$4:$A$2001,0),8),0)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7'!$A$4:$I$2001,MATCH(A1071,'Mês 7'!$A$4:$A$2001,0),8),0)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7'!$A$4:$I$2001,MATCH(A1072,'Mês 7'!$A$4:$A$2001,0),8),0)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7'!$A$4:$I$2001,MATCH(A1073,'Mês 7'!$A$4:$A$2001,0),8),0)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7'!$A$4:$I$2001,MATCH(A1074,'Mês 7'!$A$4:$A$2001,0),8),0)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7'!$A$4:$I$2001,MATCH(A1075,'Mês 7'!$A$4:$A$2001,0),8),0)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7'!$A$4:$I$2001,MATCH(A1076,'Mês 7'!$A$4:$A$2001,0),8),0)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7'!$A$4:$I$2001,MATCH(A1077,'Mês 7'!$A$4:$A$2001,0),8),0)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7'!$A$4:$I$2001,MATCH(A1078,'Mês 7'!$A$4:$A$2001,0),8),0)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7'!$A$4:$I$2001,MATCH(A1079,'Mês 7'!$A$4:$A$2001,0),8),0)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7'!$A$4:$I$2001,MATCH(A1080,'Mês 7'!$A$4:$A$2001,0),8),0)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7'!$A$4:$I$2001,MATCH(A1081,'Mês 7'!$A$4:$A$2001,0),8),0)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7'!$A$4:$I$2001,MATCH(A1082,'Mês 7'!$A$4:$A$2001,0),8),0)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7'!$A$4:$I$2001,MATCH(A1083,'Mês 7'!$A$4:$A$2001,0),8),0)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7'!$A$4:$I$2001,MATCH(A1084,'Mês 7'!$A$4:$A$2001,0),8),0)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7'!$A$4:$I$2001,MATCH(A1085,'Mês 7'!$A$4:$A$2001,0),8),0)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7'!$A$4:$I$2001,MATCH(A1086,'Mês 7'!$A$4:$A$2001,0),8),0)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7'!$A$4:$I$2001,MATCH(A1087,'Mês 7'!$A$4:$A$2001,0),8),0)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7'!$A$4:$I$2001,MATCH(A1088,'Mês 7'!$A$4:$A$2001,0),8),0)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7'!$A$4:$I$2001,MATCH(A1089,'Mês 7'!$A$4:$A$2001,0),8),0)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7'!$A$4:$I$2001,MATCH(A1090,'Mês 7'!$A$4:$A$2001,0),8),0)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7'!$A$4:$I$2001,MATCH(A1091,'Mês 7'!$A$4:$A$2001,0),8),0)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7'!$A$4:$I$2001,MATCH(A1092,'Mês 7'!$A$4:$A$2001,0),8),0)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7'!$A$4:$I$2001,MATCH(A1093,'Mês 7'!$A$4:$A$2001,0),8),0)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7'!$A$4:$I$2001,MATCH(A1094,'Mês 7'!$A$4:$A$2001,0),8),0)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7'!$A$4:$I$2001,MATCH(A1095,'Mês 7'!$A$4:$A$2001,0),8),0)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7'!$A$4:$I$2001,MATCH(A1096,'Mês 7'!$A$4:$A$2001,0),8),0)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7'!$A$4:$I$2001,MATCH(A1097,'Mês 7'!$A$4:$A$2001,0),8),0)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7'!$A$4:$I$2001,MATCH(A1098,'Mês 7'!$A$4:$A$2001,0),8),0)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7'!$A$4:$I$2001,MATCH(A1099,'Mês 7'!$A$4:$A$2001,0),8),0)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7'!$A$4:$I$2001,MATCH(A1100,'Mês 7'!$A$4:$A$2001,0),8),0)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7'!$A$4:$I$2001,MATCH(A1101,'Mês 7'!$A$4:$A$2001,0),8),0)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7'!$A$4:$I$2001,MATCH(A1102,'Mês 7'!$A$4:$A$2001,0),8),0)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7'!$A$4:$I$2001,MATCH(A1103,'Mês 7'!$A$4:$A$2001,0),8),0)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7'!$A$4:$I$2001,MATCH(A1104,'Mês 7'!$A$4:$A$2001,0),8),0)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7'!$A$4:$I$2001,MATCH(A1105,'Mês 7'!$A$4:$A$2001,0),8),0)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7'!$A$4:$I$2001,MATCH(A1106,'Mês 7'!$A$4:$A$2001,0),8),0)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7'!$A$4:$I$2001,MATCH(A1107,'Mês 7'!$A$4:$A$2001,0),8),0)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7'!$A$4:$I$2001,MATCH(A1108,'Mês 7'!$A$4:$A$2001,0),8),0)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7'!$A$4:$I$2001,MATCH(A1109,'Mês 7'!$A$4:$A$2001,0),8),0)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7'!$A$4:$I$2001,MATCH(A1110,'Mês 7'!$A$4:$A$2001,0),8),0)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7'!$A$4:$I$2001,MATCH(A1111,'Mês 7'!$A$4:$A$2001,0),8),0)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7'!$A$4:$I$2001,MATCH(A1112,'Mês 7'!$A$4:$A$2001,0),8),0)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7'!$A$4:$I$2001,MATCH(A1113,'Mês 7'!$A$4:$A$2001,0),8),0)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7'!$A$4:$I$2001,MATCH(A1114,'Mês 7'!$A$4:$A$2001,0),8),0)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7'!$A$4:$I$2001,MATCH(A1115,'Mês 7'!$A$4:$A$2001,0),8),0)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7'!$A$4:$I$2001,MATCH(A1116,'Mês 7'!$A$4:$A$2001,0),8),0)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7'!$A$4:$I$2001,MATCH(A1117,'Mês 7'!$A$4:$A$2001,0),8),0)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7'!$A$4:$I$2001,MATCH(A1118,'Mês 7'!$A$4:$A$2001,0),8),0)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7'!$A$4:$I$2001,MATCH(A1119,'Mês 7'!$A$4:$A$2001,0),8),0)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7'!$A$4:$I$2001,MATCH(A1120,'Mês 7'!$A$4:$A$2001,0),8),0)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7'!$A$4:$I$2001,MATCH(A1121,'Mês 7'!$A$4:$A$2001,0),8),0)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7'!$A$4:$I$2001,MATCH(A1122,'Mês 7'!$A$4:$A$2001,0),8),0)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7'!$A$4:$I$2001,MATCH(A1123,'Mês 7'!$A$4:$A$2001,0),8),0)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7'!$A$4:$I$2001,MATCH(A1124,'Mês 7'!$A$4:$A$2001,0),8),0)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7'!$A$4:$I$2001,MATCH(A1125,'Mês 7'!$A$4:$A$2001,0),8),0)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7'!$A$4:$I$2001,MATCH(A1126,'Mês 7'!$A$4:$A$2001,0),8),0)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7'!$A$4:$I$2001,MATCH(A1127,'Mês 7'!$A$4:$A$2001,0),8),0)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7'!$A$4:$I$2001,MATCH(A1128,'Mês 7'!$A$4:$A$2001,0),8),0)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7'!$A$4:$I$2001,MATCH(A1129,'Mês 7'!$A$4:$A$2001,0),8),0)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7'!$A$4:$I$2001,MATCH(A1130,'Mês 7'!$A$4:$A$2001,0),8),0)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7'!$A$4:$I$2001,MATCH(A1131,'Mês 7'!$A$4:$A$2001,0),8),0)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7'!$A$4:$I$2001,MATCH(A1132,'Mês 7'!$A$4:$A$2001,0),8),0)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7'!$A$4:$I$2001,MATCH(A1133,'Mês 7'!$A$4:$A$2001,0),8),0)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7'!$A$4:$I$2001,MATCH(A1134,'Mês 7'!$A$4:$A$2001,0),8),0)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7'!$A$4:$I$2001,MATCH(A1135,'Mês 7'!$A$4:$A$2001,0),8),0)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7'!$A$4:$I$2001,MATCH(A1136,'Mês 7'!$A$4:$A$2001,0),8),0)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7'!$A$4:$I$2001,MATCH(A1137,'Mês 7'!$A$4:$A$2001,0),8),0)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7'!$A$4:$I$2001,MATCH(A1138,'Mês 7'!$A$4:$A$2001,0),8),0)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7'!$A$4:$I$2001,MATCH(A1139,'Mês 7'!$A$4:$A$2001,0),8),0)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7'!$A$4:$I$2001,MATCH(A1140,'Mês 7'!$A$4:$A$2001,0),8),0)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7'!$A$4:$I$2001,MATCH(A1141,'Mês 7'!$A$4:$A$2001,0),8),0)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7'!$A$4:$I$2001,MATCH(A1142,'Mês 7'!$A$4:$A$2001,0),8),0)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7'!$A$4:$I$2001,MATCH(A1143,'Mês 7'!$A$4:$A$2001,0),8),0)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7'!$A$4:$I$2001,MATCH(A1144,'Mês 7'!$A$4:$A$2001,0),8),0)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7'!$A$4:$I$2001,MATCH(A1145,'Mês 7'!$A$4:$A$2001,0),8),0)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7'!$A$4:$I$2001,MATCH(A1146,'Mês 7'!$A$4:$A$2001,0),8),0)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7'!$A$4:$I$2001,MATCH(A1147,'Mês 7'!$A$4:$A$2001,0),8),0)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7'!$A$4:$I$2001,MATCH(A1148,'Mês 7'!$A$4:$A$2001,0),8),0)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7'!$A$4:$I$2001,MATCH(A1149,'Mês 7'!$A$4:$A$2001,0),8),0)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7'!$A$4:$I$2001,MATCH(A1150,'Mês 7'!$A$4:$A$2001,0),8),0)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7'!$A$4:$I$2001,MATCH(A1151,'Mês 7'!$A$4:$A$2001,0),8),0)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7'!$A$4:$I$2001,MATCH(A1152,'Mês 7'!$A$4:$A$2001,0),8),0)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7'!$A$4:$I$2001,MATCH(A1153,'Mês 7'!$A$4:$A$2001,0),8),0)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7'!$A$4:$I$2001,MATCH(A1154,'Mês 7'!$A$4:$A$2001,0),8),0)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7'!$A$4:$I$2001,MATCH(A1155,'Mês 7'!$A$4:$A$2001,0),8),0)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7'!$A$4:$I$2001,MATCH(A1156,'Mês 7'!$A$4:$A$2001,0),8),0)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7'!$A$4:$I$2001,MATCH(A1157,'Mês 7'!$A$4:$A$2001,0),8),0)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7'!$A$4:$I$2001,MATCH(A1158,'Mês 7'!$A$4:$A$2001,0),8),0)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7'!$A$4:$I$2001,MATCH(A1159,'Mês 7'!$A$4:$A$2001,0),8),0)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7'!$A$4:$I$2001,MATCH(A1160,'Mês 7'!$A$4:$A$2001,0),8),0)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7'!$A$4:$I$2001,MATCH(A1161,'Mês 7'!$A$4:$A$2001,0),8),0)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7'!$A$4:$I$2001,MATCH(A1162,'Mês 7'!$A$4:$A$2001,0),8),0)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7'!$A$4:$I$2001,MATCH(A1163,'Mês 7'!$A$4:$A$2001,0),8),0)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7'!$A$4:$I$2001,MATCH(A1164,'Mês 7'!$A$4:$A$2001,0),8),0)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7'!$A$4:$I$2001,MATCH(A1165,'Mês 7'!$A$4:$A$2001,0),8),0)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7'!$A$4:$I$2001,MATCH(A1166,'Mês 7'!$A$4:$A$2001,0),8),0)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7'!$A$4:$I$2001,MATCH(A1167,'Mês 7'!$A$4:$A$2001,0),8),0)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7'!$A$4:$I$2001,MATCH(A1168,'Mês 7'!$A$4:$A$2001,0),8),0)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7'!$A$4:$I$2001,MATCH(A1169,'Mês 7'!$A$4:$A$2001,0),8),0)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7'!$A$4:$I$2001,MATCH(A1170,'Mês 7'!$A$4:$A$2001,0),8),0)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7'!$A$4:$I$2001,MATCH(A1171,'Mês 7'!$A$4:$A$2001,0),8),0)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7'!$A$4:$I$2001,MATCH(A1172,'Mês 7'!$A$4:$A$2001,0),8),0)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7'!$A$4:$I$2001,MATCH(A1173,'Mês 7'!$A$4:$A$2001,0),8),0)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7'!$A$4:$I$2001,MATCH(A1174,'Mês 7'!$A$4:$A$2001,0),8),0)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7'!$A$4:$I$2001,MATCH(A1175,'Mês 7'!$A$4:$A$2001,0),8),0)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7'!$A$4:$I$2001,MATCH(A1176,'Mês 7'!$A$4:$A$2001,0),8),0)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7'!$A$4:$I$2001,MATCH(A1177,'Mês 7'!$A$4:$A$2001,0),8),0)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7'!$A$4:$I$2001,MATCH(A1178,'Mês 7'!$A$4:$A$2001,0),8),0)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7'!$A$4:$I$2001,MATCH(A1179,'Mês 7'!$A$4:$A$2001,0),8),0)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7'!$A$4:$I$2001,MATCH(A1180,'Mês 7'!$A$4:$A$2001,0),8),0)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7'!$A$4:$I$2001,MATCH(A1181,'Mês 7'!$A$4:$A$2001,0),8),0)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7'!$A$4:$I$2001,MATCH(A1182,'Mês 7'!$A$4:$A$2001,0),8),0)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7'!$A$4:$I$2001,MATCH(A1183,'Mês 7'!$A$4:$A$2001,0),8),0)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7'!$A$4:$I$2001,MATCH(A1184,'Mês 7'!$A$4:$A$2001,0),8),0)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7'!$A$4:$I$2001,MATCH(A1185,'Mês 7'!$A$4:$A$2001,0),8),0)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7'!$A$4:$I$2001,MATCH(A1186,'Mês 7'!$A$4:$A$2001,0),8),0)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7'!$A$4:$I$2001,MATCH(A1187,'Mês 7'!$A$4:$A$2001,0),8),0)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7'!$A$4:$I$2001,MATCH(A1188,'Mês 7'!$A$4:$A$2001,0),8),0)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7'!$A$4:$I$2001,MATCH(A1189,'Mês 7'!$A$4:$A$2001,0),8),0)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7'!$A$4:$I$2001,MATCH(A1190,'Mês 7'!$A$4:$A$2001,0),8),0)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7'!$A$4:$I$2001,MATCH(A1191,'Mês 7'!$A$4:$A$2001,0),8),0)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7'!$A$4:$I$2001,MATCH(A1192,'Mês 7'!$A$4:$A$2001,0),8),0)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7'!$A$4:$I$2001,MATCH(A1193,'Mês 7'!$A$4:$A$2001,0),8),0)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7'!$A$4:$I$2001,MATCH(A1194,'Mês 7'!$A$4:$A$2001,0),8),0)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7'!$A$4:$I$2001,MATCH(A1195,'Mês 7'!$A$4:$A$2001,0),8),0)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7'!$A$4:$I$2001,MATCH(A1196,'Mês 7'!$A$4:$A$2001,0),8),0)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7'!$A$4:$I$2001,MATCH(A1197,'Mês 7'!$A$4:$A$2001,0),8),0)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7'!$A$4:$I$2001,MATCH(A1198,'Mês 7'!$A$4:$A$2001,0),8),0)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7'!$A$4:$I$2001,MATCH(A1199,'Mês 7'!$A$4:$A$2001,0),8),0)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7'!$A$4:$I$2001,MATCH(A1200,'Mês 7'!$A$4:$A$2001,0),8),0)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7'!$A$4:$I$2001,MATCH(A1201,'Mês 7'!$A$4:$A$2001,0),8),0)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7'!$A$4:$I$2001,MATCH(A1202,'Mês 7'!$A$4:$A$2001,0),8),0)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7'!$A$4:$I$2001,MATCH(A1203,'Mês 7'!$A$4:$A$2001,0),8),0)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7'!$A$4:$I$2001,MATCH(A1204,'Mês 7'!$A$4:$A$2001,0),8),0)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7'!$A$4:$I$2001,MATCH(A1205,'Mês 7'!$A$4:$A$2001,0),8),0)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7'!$A$4:$I$2001,MATCH(A1206,'Mês 7'!$A$4:$A$2001,0),8),0)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7'!$A$4:$I$2001,MATCH(A1207,'Mês 7'!$A$4:$A$2001,0),8),0)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7'!$A$4:$I$2001,MATCH(A1208,'Mês 7'!$A$4:$A$2001,0),8),0)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7'!$A$4:$I$2001,MATCH(A1209,'Mês 7'!$A$4:$A$2001,0),8),0)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7'!$A$4:$I$2001,MATCH(A1210,'Mês 7'!$A$4:$A$2001,0),8),0)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7'!$A$4:$I$2001,MATCH(A1211,'Mês 7'!$A$4:$A$2001,0),8),0)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7'!$A$4:$I$2001,MATCH(A1212,'Mês 7'!$A$4:$A$2001,0),8),0)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7'!$A$4:$I$2001,MATCH(A1213,'Mês 7'!$A$4:$A$2001,0),8),0)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7'!$A$4:$I$2001,MATCH(A1214,'Mês 7'!$A$4:$A$2001,0),8),0)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7'!$A$4:$I$2001,MATCH(A1215,'Mês 7'!$A$4:$A$2001,0),8),0)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7'!$A$4:$I$2001,MATCH(A1216,'Mês 7'!$A$4:$A$2001,0),8),0)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7'!$A$4:$I$2001,MATCH(A1217,'Mês 7'!$A$4:$A$2001,0),8),0)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7'!$A$4:$I$2001,MATCH(A1218,'Mês 7'!$A$4:$A$2001,0),8),0)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7'!$A$4:$I$2001,MATCH(A1219,'Mês 7'!$A$4:$A$2001,0),8),0)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7'!$A$4:$I$2001,MATCH(A1220,'Mês 7'!$A$4:$A$2001,0),8),0)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7'!$A$4:$I$2001,MATCH(A1221,'Mês 7'!$A$4:$A$2001,0),8),0)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7'!$A$4:$I$2001,MATCH(A1222,'Mês 7'!$A$4:$A$2001,0),8),0)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7'!$A$4:$I$2001,MATCH(A1223,'Mês 7'!$A$4:$A$2001,0),8),0)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7'!$A$4:$I$2001,MATCH(A1224,'Mês 7'!$A$4:$A$2001,0),8),0)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7'!$A$4:$I$2001,MATCH(A1225,'Mês 7'!$A$4:$A$2001,0),8),0)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7'!$A$4:$I$2001,MATCH(A1226,'Mês 7'!$A$4:$A$2001,0),8),0)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7'!$A$4:$I$2001,MATCH(A1227,'Mês 7'!$A$4:$A$2001,0),8),0)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7'!$A$4:$I$2001,MATCH(A1228,'Mês 7'!$A$4:$A$2001,0),8),0)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7'!$A$4:$I$2001,MATCH(A1229,'Mês 7'!$A$4:$A$2001,0),8),0)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7'!$A$4:$I$2001,MATCH(A1230,'Mês 7'!$A$4:$A$2001,0),8),0)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7'!$A$4:$I$2001,MATCH(A1231,'Mês 7'!$A$4:$A$2001,0),8),0)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7'!$A$4:$I$2001,MATCH(A1232,'Mês 7'!$A$4:$A$2001,0),8),0)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7'!$A$4:$I$2001,MATCH(A1233,'Mês 7'!$A$4:$A$2001,0),8),0)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7'!$A$4:$I$2001,MATCH(A1234,'Mês 7'!$A$4:$A$2001,0),8),0)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7'!$A$4:$I$2001,MATCH(A1235,'Mês 7'!$A$4:$A$2001,0),8),0)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7'!$A$4:$I$2001,MATCH(A1236,'Mês 7'!$A$4:$A$2001,0),8),0)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7'!$A$4:$I$2001,MATCH(A1237,'Mês 7'!$A$4:$A$2001,0),8),0)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7'!$A$4:$I$2001,MATCH(A1238,'Mês 7'!$A$4:$A$2001,0),8),0)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7'!$A$4:$I$2001,MATCH(A1239,'Mês 7'!$A$4:$A$2001,0),8),0)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7'!$A$4:$I$2001,MATCH(A1240,'Mês 7'!$A$4:$A$2001,0),8),0)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7'!$A$4:$I$2001,MATCH(A1241,'Mês 7'!$A$4:$A$2001,0),8),0)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7'!$A$4:$I$2001,MATCH(A1242,'Mês 7'!$A$4:$A$2001,0),8),0)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7'!$A$4:$I$2001,MATCH(A1243,'Mês 7'!$A$4:$A$2001,0),8),0)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7'!$A$4:$I$2001,MATCH(A1244,'Mês 7'!$A$4:$A$2001,0),8),0)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7'!$A$4:$I$2001,MATCH(A1245,'Mês 7'!$A$4:$A$2001,0),8),0)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7'!$A$4:$I$2001,MATCH(A1246,'Mês 7'!$A$4:$A$2001,0),8),0)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7'!$A$4:$I$2001,MATCH(A1247,'Mês 7'!$A$4:$A$2001,0),8),0)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7'!$A$4:$I$2001,MATCH(A1248,'Mês 7'!$A$4:$A$2001,0),8),0)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7'!$A$4:$I$2001,MATCH(A1249,'Mês 7'!$A$4:$A$2001,0),8),0)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7'!$A$4:$I$2001,MATCH(A1250,'Mês 7'!$A$4:$A$2001,0),8),0)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7'!$A$4:$I$2001,MATCH(A1251,'Mês 7'!$A$4:$A$2001,0),8),0)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7'!$A$4:$I$2001,MATCH(A1252,'Mês 7'!$A$4:$A$2001,0),8),0)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7'!$A$4:$I$2001,MATCH(A1253,'Mês 7'!$A$4:$A$2001,0),8),0)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7'!$A$4:$I$2001,MATCH(A1254,'Mês 7'!$A$4:$A$2001,0),8),0)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7'!$A$4:$I$2001,MATCH(A1255,'Mês 7'!$A$4:$A$2001,0),8),0)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7'!$A$4:$I$2001,MATCH(A1256,'Mês 7'!$A$4:$A$2001,0),8),0)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7'!$A$4:$I$2001,MATCH(A1257,'Mês 7'!$A$4:$A$2001,0),8),0)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7'!$A$4:$I$2001,MATCH(A1258,'Mês 7'!$A$4:$A$2001,0),8),0)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7'!$A$4:$I$2001,MATCH(A1259,'Mês 7'!$A$4:$A$2001,0),8),0)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7'!$A$4:$I$2001,MATCH(A1260,'Mês 7'!$A$4:$A$2001,0),8),0)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7'!$A$4:$I$2001,MATCH(A1261,'Mês 7'!$A$4:$A$2001,0),8),0)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7'!$A$4:$I$2001,MATCH(A1262,'Mês 7'!$A$4:$A$2001,0),8),0)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7'!$A$4:$I$2001,MATCH(A1263,'Mês 7'!$A$4:$A$2001,0),8),0)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7'!$A$4:$I$2001,MATCH(A1264,'Mês 7'!$A$4:$A$2001,0),8),0)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7'!$A$4:$I$2001,MATCH(A1265,'Mês 7'!$A$4:$A$2001,0),8),0)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7'!$A$4:$I$2001,MATCH(A1266,'Mês 7'!$A$4:$A$2001,0),8),0)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7'!$A$4:$I$2001,MATCH(A1267,'Mês 7'!$A$4:$A$2001,0),8),0)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7'!$A$4:$I$2001,MATCH(A1268,'Mês 7'!$A$4:$A$2001,0),8),0)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7'!$A$4:$I$2001,MATCH(A1269,'Mês 7'!$A$4:$A$2001,0),8),0)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7'!$A$4:$I$2001,MATCH(A1270,'Mês 7'!$A$4:$A$2001,0),8),0)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7'!$A$4:$I$2001,MATCH(A1271,'Mês 7'!$A$4:$A$2001,0),8),0)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7'!$A$4:$I$2001,MATCH(A1272,'Mês 7'!$A$4:$A$2001,0),8),0)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7'!$A$4:$I$2001,MATCH(A1273,'Mês 7'!$A$4:$A$2001,0),8),0)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7'!$A$4:$I$2001,MATCH(A1274,'Mês 7'!$A$4:$A$2001,0),8),0)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7'!$A$4:$I$2001,MATCH(A1275,'Mês 7'!$A$4:$A$2001,0),8),0)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7'!$A$4:$I$2001,MATCH(A1276,'Mês 7'!$A$4:$A$2001,0),8),0)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7'!$A$4:$I$2001,MATCH(A1277,'Mês 7'!$A$4:$A$2001,0),8),0)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7'!$A$4:$I$2001,MATCH(A1278,'Mês 7'!$A$4:$A$2001,0),8),0)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7'!$A$4:$I$2001,MATCH(A1279,'Mês 7'!$A$4:$A$2001,0),8),0)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7'!$A$4:$I$2001,MATCH(A1280,'Mês 7'!$A$4:$A$2001,0),8),0)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7'!$A$4:$I$2001,MATCH(A1281,'Mês 7'!$A$4:$A$2001,0),8),0)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7'!$A$4:$I$2001,MATCH(A1282,'Mês 7'!$A$4:$A$2001,0),8),0)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7'!$A$4:$I$2001,MATCH(A1283,'Mês 7'!$A$4:$A$2001,0),8),0)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7'!$A$4:$I$2001,MATCH(A1284,'Mês 7'!$A$4:$A$2001,0),8),0)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7'!$A$4:$I$2001,MATCH(A1285,'Mês 7'!$A$4:$A$2001,0),8),0)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7'!$A$4:$I$2001,MATCH(A1286,'Mês 7'!$A$4:$A$2001,0),8),0)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7'!$A$4:$I$2001,MATCH(A1287,'Mês 7'!$A$4:$A$2001,0),8),0)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7'!$A$4:$I$2001,MATCH(A1288,'Mês 7'!$A$4:$A$2001,0),8),0)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7'!$A$4:$I$2001,MATCH(A1289,'Mês 7'!$A$4:$A$2001,0),8),0)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7'!$A$4:$I$2001,MATCH(A1290,'Mês 7'!$A$4:$A$2001,0),8),0)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7'!$A$4:$I$2001,MATCH(A1291,'Mês 7'!$A$4:$A$2001,0),8),0)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7'!$A$4:$I$2001,MATCH(A1292,'Mês 7'!$A$4:$A$2001,0),8),0)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7'!$A$4:$I$2001,MATCH(A1293,'Mês 7'!$A$4:$A$2001,0),8),0)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7'!$A$4:$I$2001,MATCH(A1294,'Mês 7'!$A$4:$A$2001,0),8),0)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7'!$A$4:$I$2001,MATCH(A1295,'Mês 7'!$A$4:$A$2001,0),8),0)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7'!$A$4:$I$2001,MATCH(A1296,'Mês 7'!$A$4:$A$2001,0),8),0)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7'!$A$4:$I$2001,MATCH(A1297,'Mês 7'!$A$4:$A$2001,0),8),0)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7'!$A$4:$I$2001,MATCH(A1298,'Mês 7'!$A$4:$A$2001,0),8),0)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7'!$A$4:$I$2001,MATCH(A1299,'Mês 7'!$A$4:$A$2001,0),8),0)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7'!$A$4:$I$2001,MATCH(A1300,'Mês 7'!$A$4:$A$2001,0),8),0)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7'!$A$4:$I$2001,MATCH(A1301,'Mês 7'!$A$4:$A$2001,0),8),0)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7'!$A$4:$I$2001,MATCH(A1302,'Mês 7'!$A$4:$A$2001,0),8),0)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7'!$A$4:$I$2001,MATCH(A1303,'Mês 7'!$A$4:$A$2001,0),8),0)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7'!$A$4:$I$2001,MATCH(A1304,'Mês 7'!$A$4:$A$2001,0),8),0)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7'!$A$4:$I$2001,MATCH(A1305,'Mês 7'!$A$4:$A$2001,0),8),0)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7'!$A$4:$I$2001,MATCH(A1306,'Mês 7'!$A$4:$A$2001,0),8),0)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7'!$A$4:$I$2001,MATCH(A1307,'Mês 7'!$A$4:$A$2001,0),8),0)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7'!$A$4:$I$2001,MATCH(A1308,'Mês 7'!$A$4:$A$2001,0),8),0)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7'!$A$4:$I$2001,MATCH(A1309,'Mês 7'!$A$4:$A$2001,0),8),0)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7'!$A$4:$I$2001,MATCH(A1310,'Mês 7'!$A$4:$A$2001,0),8),0)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7'!$A$4:$I$2001,MATCH(A1311,'Mês 7'!$A$4:$A$2001,0),8),0)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7'!$A$4:$I$2001,MATCH(A1312,'Mês 7'!$A$4:$A$2001,0),8),0)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7'!$A$4:$I$2001,MATCH(A1313,'Mês 7'!$A$4:$A$2001,0),8),0)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7'!$A$4:$I$2001,MATCH(A1314,'Mês 7'!$A$4:$A$2001,0),8),0)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7'!$A$4:$I$2001,MATCH(A1315,'Mês 7'!$A$4:$A$2001,0),8),0)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7'!$A$4:$I$2001,MATCH(A1316,'Mês 7'!$A$4:$A$2001,0),8),0)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7'!$A$4:$I$2001,MATCH(A1317,'Mês 7'!$A$4:$A$2001,0),8),0)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7'!$A$4:$I$2001,MATCH(A1318,'Mês 7'!$A$4:$A$2001,0),8),0)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7'!$A$4:$I$2001,MATCH(A1319,'Mês 7'!$A$4:$A$2001,0),8),0)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7'!$A$4:$I$2001,MATCH(A1320,'Mês 7'!$A$4:$A$2001,0),8),0)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7'!$A$4:$I$2001,MATCH(A1321,'Mês 7'!$A$4:$A$2001,0),8),0)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7'!$A$4:$I$2001,MATCH(A1322,'Mês 7'!$A$4:$A$2001,0),8),0)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7'!$A$4:$I$2001,MATCH(A1323,'Mês 7'!$A$4:$A$2001,0),8),0)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7'!$A$4:$I$2001,MATCH(A1324,'Mês 7'!$A$4:$A$2001,0),8),0)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7'!$A$4:$I$2001,MATCH(A1325,'Mês 7'!$A$4:$A$2001,0),8),0)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7'!$A$4:$I$2001,MATCH(A1326,'Mês 7'!$A$4:$A$2001,0),8),0)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7'!$A$4:$I$2001,MATCH(A1327,'Mês 7'!$A$4:$A$2001,0),8),0)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7'!$A$4:$I$2001,MATCH(A1328,'Mês 7'!$A$4:$A$2001,0),8),0)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7'!$A$4:$I$2001,MATCH(A1329,'Mês 7'!$A$4:$A$2001,0),8),0)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7'!$A$4:$I$2001,MATCH(A1330,'Mês 7'!$A$4:$A$2001,0),8),0)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7'!$A$4:$I$2001,MATCH(A1331,'Mês 7'!$A$4:$A$2001,0),8),0)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7'!$A$4:$I$2001,MATCH(A1332,'Mês 7'!$A$4:$A$2001,0),8),0)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7'!$A$4:$I$2001,MATCH(A1333,'Mês 7'!$A$4:$A$2001,0),8),0)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7'!$A$4:$I$2001,MATCH(A1334,'Mês 7'!$A$4:$A$2001,0),8),0)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7'!$A$4:$I$2001,MATCH(A1335,'Mês 7'!$A$4:$A$2001,0),8),0)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7'!$A$4:$I$2001,MATCH(A1336,'Mês 7'!$A$4:$A$2001,0),8),0)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7'!$A$4:$I$2001,MATCH(A1337,'Mês 7'!$A$4:$A$2001,0),8),0)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7'!$A$4:$I$2001,MATCH(A1338,'Mês 7'!$A$4:$A$2001,0),8),0)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7'!$A$4:$I$2001,MATCH(A1339,'Mês 7'!$A$4:$A$2001,0),8),0)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7'!$A$4:$I$2001,MATCH(A1340,'Mês 7'!$A$4:$A$2001,0),8),0)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7'!$A$4:$I$2001,MATCH(A1341,'Mês 7'!$A$4:$A$2001,0),8),0)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7'!$A$4:$I$2001,MATCH(A1342,'Mês 7'!$A$4:$A$2001,0),8),0)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7'!$A$4:$I$2001,MATCH(A1343,'Mês 7'!$A$4:$A$2001,0),8),0)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7'!$A$4:$I$2001,MATCH(A1344,'Mês 7'!$A$4:$A$2001,0),8),0)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7'!$A$4:$I$2001,MATCH(A1345,'Mês 7'!$A$4:$A$2001,0),8),0)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7'!$A$4:$I$2001,MATCH(A1346,'Mês 7'!$A$4:$A$2001,0),8),0)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7'!$A$4:$I$2001,MATCH(A1347,'Mês 7'!$A$4:$A$2001,0),8),0)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7'!$A$4:$I$2001,MATCH(A1348,'Mês 7'!$A$4:$A$2001,0),8),0)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7'!$A$4:$I$2001,MATCH(A1349,'Mês 7'!$A$4:$A$2001,0),8),0)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7'!$A$4:$I$2001,MATCH(A1350,'Mês 7'!$A$4:$A$2001,0),8),0)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7'!$A$4:$I$2001,MATCH(A1351,'Mês 7'!$A$4:$A$2001,0),8),0)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7'!$A$4:$I$2001,MATCH(A1352,'Mês 7'!$A$4:$A$2001,0),8),0)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7'!$A$4:$I$2001,MATCH(A1353,'Mês 7'!$A$4:$A$2001,0),8),0)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7'!$A$4:$I$2001,MATCH(A1354,'Mês 7'!$A$4:$A$2001,0),8),0)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7'!$A$4:$I$2001,MATCH(A1355,'Mês 7'!$A$4:$A$2001,0),8),0)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7'!$A$4:$I$2001,MATCH(A1356,'Mês 7'!$A$4:$A$2001,0),8),0)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7'!$A$4:$I$2001,MATCH(A1357,'Mês 7'!$A$4:$A$2001,0),8),0)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7'!$A$4:$I$2001,MATCH(A1358,'Mês 7'!$A$4:$A$2001,0),8),0)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7'!$A$4:$I$2001,MATCH(A1359,'Mês 7'!$A$4:$A$2001,0),8),0)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7'!$A$4:$I$2001,MATCH(A1360,'Mês 7'!$A$4:$A$2001,0),8),0)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7'!$A$4:$I$2001,MATCH(A1361,'Mês 7'!$A$4:$A$2001,0),8),0)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7'!$A$4:$I$2001,MATCH(A1362,'Mês 7'!$A$4:$A$2001,0),8),0)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7'!$A$4:$I$2001,MATCH(A1363,'Mês 7'!$A$4:$A$2001,0),8),0)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7'!$A$4:$I$2001,MATCH(A1364,'Mês 7'!$A$4:$A$2001,0),8),0)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7'!$A$4:$I$2001,MATCH(A1365,'Mês 7'!$A$4:$A$2001,0),8),0)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7'!$A$4:$I$2001,MATCH(A1366,'Mês 7'!$A$4:$A$2001,0),8),0)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7'!$A$4:$I$2001,MATCH(A1367,'Mês 7'!$A$4:$A$2001,0),8),0)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7'!$A$4:$I$2001,MATCH(A1368,'Mês 7'!$A$4:$A$2001,0),8),0)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7'!$A$4:$I$2001,MATCH(A1369,'Mês 7'!$A$4:$A$2001,0),8),0)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7'!$A$4:$I$2001,MATCH(A1370,'Mês 7'!$A$4:$A$2001,0),8),0)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7'!$A$4:$I$2001,MATCH(A1371,'Mês 7'!$A$4:$A$2001,0),8),0)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7'!$A$4:$I$2001,MATCH(A1372,'Mês 7'!$A$4:$A$2001,0),8),0)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7'!$A$4:$I$2001,MATCH(A1373,'Mês 7'!$A$4:$A$2001,0),8),0)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7'!$A$4:$I$2001,MATCH(A1374,'Mês 7'!$A$4:$A$2001,0),8),0)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7'!$A$4:$I$2001,MATCH(A1375,'Mês 7'!$A$4:$A$2001,0),8),0)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7'!$A$4:$I$2001,MATCH(A1376,'Mês 7'!$A$4:$A$2001,0),8),0)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7'!$A$4:$I$2001,MATCH(A1377,'Mês 7'!$A$4:$A$2001,0),8),0)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7'!$A$4:$I$2001,MATCH(A1378,'Mês 7'!$A$4:$A$2001,0),8),0)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7'!$A$4:$I$2001,MATCH(A1379,'Mês 7'!$A$4:$A$2001,0),8),0)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7'!$A$4:$I$2001,MATCH(A1380,'Mês 7'!$A$4:$A$2001,0),8),0)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7'!$A$4:$I$2001,MATCH(A1381,'Mês 7'!$A$4:$A$2001,0),8),0)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7'!$A$4:$I$2001,MATCH(A1382,'Mês 7'!$A$4:$A$2001,0),8),0)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7'!$A$4:$I$2001,MATCH(A1383,'Mês 7'!$A$4:$A$2001,0),8),0)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7'!$A$4:$I$2001,MATCH(A1384,'Mês 7'!$A$4:$A$2001,0),8),0)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7'!$A$4:$I$2001,MATCH(A1385,'Mês 7'!$A$4:$A$2001,0),8),0)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7'!$A$4:$I$2001,MATCH(A1386,'Mês 7'!$A$4:$A$2001,0),8),0)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7'!$A$4:$I$2001,MATCH(A1387,'Mês 7'!$A$4:$A$2001,0),8),0)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7'!$A$4:$I$2001,MATCH(A1388,'Mês 7'!$A$4:$A$2001,0),8),0)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7'!$A$4:$I$2001,MATCH(A1389,'Mês 7'!$A$4:$A$2001,0),8),0)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7'!$A$4:$I$2001,MATCH(A1390,'Mês 7'!$A$4:$A$2001,0),8),0)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7'!$A$4:$I$2001,MATCH(A1391,'Mês 7'!$A$4:$A$2001,0),8),0)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7'!$A$4:$I$2001,MATCH(A1392,'Mês 7'!$A$4:$A$2001,0),8),0)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7'!$A$4:$I$2001,MATCH(A1393,'Mês 7'!$A$4:$A$2001,0),8),0)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7'!$A$4:$I$2001,MATCH(A1394,'Mês 7'!$A$4:$A$2001,0),8),0)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7'!$A$4:$I$2001,MATCH(A1395,'Mês 7'!$A$4:$A$2001,0),8),0)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7'!$A$4:$I$2001,MATCH(A1396,'Mês 7'!$A$4:$A$2001,0),8),0)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7'!$A$4:$I$2001,MATCH(A1397,'Mês 7'!$A$4:$A$2001,0),8),0)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7'!$A$4:$I$2001,MATCH(A1398,'Mês 7'!$A$4:$A$2001,0),8),0)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7'!$A$4:$I$2001,MATCH(A1399,'Mês 7'!$A$4:$A$2001,0),8),0)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7'!$A$4:$I$2001,MATCH(A1400,'Mês 7'!$A$4:$A$2001,0),8),0)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7'!$A$4:$I$2001,MATCH(A1401,'Mês 7'!$A$4:$A$2001,0),8),0)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7'!$A$4:$I$2001,MATCH(A1402,'Mês 7'!$A$4:$A$2001,0),8),0)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7'!$A$4:$I$2001,MATCH(A1403,'Mês 7'!$A$4:$A$2001,0),8),0)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7'!$A$4:$I$2001,MATCH(A1404,'Mês 7'!$A$4:$A$2001,0),8),0)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7'!$A$4:$I$2001,MATCH(A1405,'Mês 7'!$A$4:$A$2001,0),8),0)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7'!$A$4:$I$2001,MATCH(A1406,'Mês 7'!$A$4:$A$2001,0),8),0)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7'!$A$4:$I$2001,MATCH(A1407,'Mês 7'!$A$4:$A$2001,0),8),0)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7'!$A$4:$I$2001,MATCH(A1408,'Mês 7'!$A$4:$A$2001,0),8),0)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7'!$A$4:$I$2001,MATCH(A1409,'Mês 7'!$A$4:$A$2001,0),8),0)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7'!$A$4:$I$2001,MATCH(A1410,'Mês 7'!$A$4:$A$2001,0),8),0)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7'!$A$4:$I$2001,MATCH(A1411,'Mês 7'!$A$4:$A$2001,0),8),0)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7'!$A$4:$I$2001,MATCH(A1412,'Mês 7'!$A$4:$A$2001,0),8),0)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7'!$A$4:$I$2001,MATCH(A1413,'Mês 7'!$A$4:$A$2001,0),8),0)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7'!$A$4:$I$2001,MATCH(A1414,'Mês 7'!$A$4:$A$2001,0),8),0)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7'!$A$4:$I$2001,MATCH(A1415,'Mês 7'!$A$4:$A$2001,0),8),0)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7'!$A$4:$I$2001,MATCH(A1416,'Mês 7'!$A$4:$A$2001,0),8),0)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7'!$A$4:$I$2001,MATCH(A1417,'Mês 7'!$A$4:$A$2001,0),8),0)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7'!$A$4:$I$2001,MATCH(A1418,'Mês 7'!$A$4:$A$2001,0),8),0)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7'!$A$4:$I$2001,MATCH(A1419,'Mês 7'!$A$4:$A$2001,0),8),0)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7'!$A$4:$I$2001,MATCH(A1420,'Mês 7'!$A$4:$A$2001,0),8),0)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7'!$A$4:$I$2001,MATCH(A1421,'Mês 7'!$A$4:$A$2001,0),8),0)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7'!$A$4:$I$2001,MATCH(A1422,'Mês 7'!$A$4:$A$2001,0),8),0)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7'!$A$4:$I$2001,MATCH(A1423,'Mês 7'!$A$4:$A$2001,0),8),0)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7'!$A$4:$I$2001,MATCH(A1424,'Mês 7'!$A$4:$A$2001,0),8),0)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7'!$A$4:$I$2001,MATCH(A1425,'Mês 7'!$A$4:$A$2001,0),8),0)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7'!$A$4:$I$2001,MATCH(A1426,'Mês 7'!$A$4:$A$2001,0),8),0)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7'!$A$4:$I$2001,MATCH(A1427,'Mês 7'!$A$4:$A$2001,0),8),0)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7'!$A$4:$I$2001,MATCH(A1428,'Mês 7'!$A$4:$A$2001,0),8),0)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7'!$A$4:$I$2001,MATCH(A1429,'Mês 7'!$A$4:$A$2001,0),8),0)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7'!$A$4:$I$2001,MATCH(A1430,'Mês 7'!$A$4:$A$2001,0),8),0)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7'!$A$4:$I$2001,MATCH(A1431,'Mês 7'!$A$4:$A$2001,0),8),0)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7'!$A$4:$I$2001,MATCH(A1432,'Mês 7'!$A$4:$A$2001,0),8),0)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7'!$A$4:$I$2001,MATCH(A1433,'Mês 7'!$A$4:$A$2001,0),8),0)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7'!$A$4:$I$2001,MATCH(A1434,'Mês 7'!$A$4:$A$2001,0),8),0)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7'!$A$4:$I$2001,MATCH(A1435,'Mês 7'!$A$4:$A$2001,0),8),0)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7'!$A$4:$I$2001,MATCH(A1436,'Mês 7'!$A$4:$A$2001,0),8),0)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7'!$A$4:$I$2001,MATCH(A1437,'Mês 7'!$A$4:$A$2001,0),8),0)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7'!$A$4:$I$2001,MATCH(A1438,'Mês 7'!$A$4:$A$2001,0),8),0)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7'!$A$4:$I$2001,MATCH(A1439,'Mês 7'!$A$4:$A$2001,0),8),0)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7'!$A$4:$I$2001,MATCH(A1440,'Mês 7'!$A$4:$A$2001,0),8),0)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7'!$A$4:$I$2001,MATCH(A1441,'Mês 7'!$A$4:$A$2001,0),8),0)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7'!$A$4:$I$2001,MATCH(A1442,'Mês 7'!$A$4:$A$2001,0),8),0)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7'!$A$4:$I$2001,MATCH(A1443,'Mês 7'!$A$4:$A$2001,0),8),0)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7'!$A$4:$I$2001,MATCH(A1444,'Mês 7'!$A$4:$A$2001,0),8),0)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7'!$A$4:$I$2001,MATCH(A1445,'Mês 7'!$A$4:$A$2001,0),8),0)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7'!$A$4:$I$2001,MATCH(A1446,'Mês 7'!$A$4:$A$2001,0),8),0)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7'!$A$4:$I$2001,MATCH(A1447,'Mês 7'!$A$4:$A$2001,0),8),0)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7'!$A$4:$I$2001,MATCH(A1448,'Mês 7'!$A$4:$A$2001,0),8),0)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7'!$A$4:$I$2001,MATCH(A1449,'Mês 7'!$A$4:$A$2001,0),8),0)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7'!$A$4:$I$2001,MATCH(A1450,'Mês 7'!$A$4:$A$2001,0),8),0)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7'!$A$4:$I$2001,MATCH(A1451,'Mês 7'!$A$4:$A$2001,0),8),0)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7'!$A$4:$I$2001,MATCH(A1452,'Mês 7'!$A$4:$A$2001,0),8),0)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7'!$A$4:$I$2001,MATCH(A1453,'Mês 7'!$A$4:$A$2001,0),8),0)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7'!$A$4:$I$2001,MATCH(A1454,'Mês 7'!$A$4:$A$2001,0),8),0)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7'!$A$4:$I$2001,MATCH(A1455,'Mês 7'!$A$4:$A$2001,0),8),0)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7'!$A$4:$I$2001,MATCH(A1456,'Mês 7'!$A$4:$A$2001,0),8),0)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7'!$A$4:$I$2001,MATCH(A1457,'Mês 7'!$A$4:$A$2001,0),8),0)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7'!$A$4:$I$2001,MATCH(A1458,'Mês 7'!$A$4:$A$2001,0),8),0)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7'!$A$4:$I$2001,MATCH(A1459,'Mês 7'!$A$4:$A$2001,0),8),0)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7'!$A$4:$I$2001,MATCH(A1460,'Mês 7'!$A$4:$A$2001,0),8),0)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7'!$A$4:$I$2001,MATCH(A1461,'Mês 7'!$A$4:$A$2001,0),8),0)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7'!$A$4:$I$2001,MATCH(A1462,'Mês 7'!$A$4:$A$2001,0),8),0)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7'!$A$4:$I$2001,MATCH(A1463,'Mês 7'!$A$4:$A$2001,0),8),0)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7'!$A$4:$I$2001,MATCH(A1464,'Mês 7'!$A$4:$A$2001,0),8),0)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7'!$A$4:$I$2001,MATCH(A1465,'Mês 7'!$A$4:$A$2001,0),8),0)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7'!$A$4:$I$2001,MATCH(A1466,'Mês 7'!$A$4:$A$2001,0),8),0)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7'!$A$4:$I$2001,MATCH(A1467,'Mês 7'!$A$4:$A$2001,0),8),0)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7'!$A$4:$I$2001,MATCH(A1468,'Mês 7'!$A$4:$A$2001,0),8),0)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7'!$A$4:$I$2001,MATCH(A1469,'Mês 7'!$A$4:$A$2001,0),8),0)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7'!$A$4:$I$2001,MATCH(A1470,'Mês 7'!$A$4:$A$2001,0),8),0)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7'!$A$4:$I$2001,MATCH(A1471,'Mês 7'!$A$4:$A$2001,0),8),0)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7'!$A$4:$I$2001,MATCH(A1472,'Mês 7'!$A$4:$A$2001,0),8),0)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7'!$A$4:$I$2001,MATCH(A1473,'Mês 7'!$A$4:$A$2001,0),8),0)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7'!$A$4:$I$2001,MATCH(A1474,'Mês 7'!$A$4:$A$2001,0),8),0)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7'!$A$4:$I$2001,MATCH(A1475,'Mês 7'!$A$4:$A$2001,0),8),0)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7'!$A$4:$I$2001,MATCH(A1476,'Mês 7'!$A$4:$A$2001,0),8),0)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7'!$A$4:$I$2001,MATCH(A1477,'Mês 7'!$A$4:$A$2001,0),8),0)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7'!$A$4:$I$2001,MATCH(A1478,'Mês 7'!$A$4:$A$2001,0),8),0)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7'!$A$4:$I$2001,MATCH(A1479,'Mês 7'!$A$4:$A$2001,0),8),0)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7'!$A$4:$I$2001,MATCH(A1480,'Mês 7'!$A$4:$A$2001,0),8),0)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7'!$A$4:$I$2001,MATCH(A1481,'Mês 7'!$A$4:$A$2001,0),8),0)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7'!$A$4:$I$2001,MATCH(A1482,'Mês 7'!$A$4:$A$2001,0),8),0)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7'!$A$4:$I$2001,MATCH(A1483,'Mês 7'!$A$4:$A$2001,0),8),0)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7'!$A$4:$I$2001,MATCH(A1484,'Mês 7'!$A$4:$A$2001,0),8),0)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7'!$A$4:$I$2001,MATCH(A1485,'Mês 7'!$A$4:$A$2001,0),8),0)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7'!$A$4:$I$2001,MATCH(A1486,'Mês 7'!$A$4:$A$2001,0),8),0)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7'!$A$4:$I$2001,MATCH(A1487,'Mês 7'!$A$4:$A$2001,0),8),0)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7'!$A$4:$I$2001,MATCH(A1488,'Mês 7'!$A$4:$A$2001,0),8),0)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7'!$A$4:$I$2001,MATCH(A1489,'Mês 7'!$A$4:$A$2001,0),8),0)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7'!$A$4:$I$2001,MATCH(A1490,'Mês 7'!$A$4:$A$2001,0),8),0)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7'!$A$4:$I$2001,MATCH(A1491,'Mês 7'!$A$4:$A$2001,0),8),0)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7'!$A$4:$I$2001,MATCH(A1492,'Mês 7'!$A$4:$A$2001,0),8),0)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7'!$A$4:$I$2001,MATCH(A1493,'Mês 7'!$A$4:$A$2001,0),8),0)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7'!$A$4:$I$2001,MATCH(A1494,'Mês 7'!$A$4:$A$2001,0),8),0)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7'!$A$4:$I$2001,MATCH(A1495,'Mês 7'!$A$4:$A$2001,0),8),0)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7'!$A$4:$I$2001,MATCH(A1496,'Mês 7'!$A$4:$A$2001,0),8),0)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7'!$A$4:$I$2001,MATCH(A1497,'Mês 7'!$A$4:$A$2001,0),8),0)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7'!$A$4:$I$2001,MATCH(A1498,'Mês 7'!$A$4:$A$2001,0),8),0)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7'!$A$4:$I$2001,MATCH(A1499,'Mês 7'!$A$4:$A$2001,0),8),0)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7'!$A$4:$I$2001,MATCH(A1500,'Mês 7'!$A$4:$A$2001,0),8),0)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7'!$A$4:$I$2001,MATCH(A1501,'Mês 7'!$A$4:$A$2001,0),8),0)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7'!$A$4:$I$2001,MATCH(A1502,'Mês 7'!$A$4:$A$2001,0),8),0)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7'!$A$4:$I$2001,MATCH(A1503,'Mês 7'!$A$4:$A$2001,0),8),0)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7'!$A$4:$I$2001,MATCH(A1504,'Mês 7'!$A$4:$A$2001,0),8),0)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7'!$A$4:$I$2001,MATCH(A1505,'Mês 7'!$A$4:$A$2001,0),8),0)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7'!$A$4:$I$2001,MATCH(A1506,'Mês 7'!$A$4:$A$2001,0),8),0)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7'!$A$4:$I$2001,MATCH(A1507,'Mês 7'!$A$4:$A$2001,0),8),0)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7'!$A$4:$I$2001,MATCH(A1508,'Mês 7'!$A$4:$A$2001,0),8),0)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7'!$A$4:$I$2001,MATCH(A1509,'Mês 7'!$A$4:$A$2001,0),8),0)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7'!$A$4:$I$2001,MATCH(A1510,'Mês 7'!$A$4:$A$2001,0),8),0)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7'!$A$4:$I$2001,MATCH(A1511,'Mês 7'!$A$4:$A$2001,0),8),0)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7'!$A$4:$I$2001,MATCH(A1512,'Mês 7'!$A$4:$A$2001,0),8),0)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7'!$A$4:$I$2001,MATCH(A1513,'Mês 7'!$A$4:$A$2001,0),8),0)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7'!$A$4:$I$2001,MATCH(A1514,'Mês 7'!$A$4:$A$2001,0),8),0)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7'!$A$4:$I$2001,MATCH(A1515,'Mês 7'!$A$4:$A$2001,0),8),0)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7'!$A$4:$I$2001,MATCH(A1516,'Mês 7'!$A$4:$A$2001,0),8),0)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7'!$A$4:$I$2001,MATCH(A1517,'Mês 7'!$A$4:$A$2001,0),8),0)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7'!$A$4:$I$2001,MATCH(A1518,'Mês 7'!$A$4:$A$2001,0),8),0)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7'!$A$4:$I$2001,MATCH(A1519,'Mês 7'!$A$4:$A$2001,0),8),0)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7'!$A$4:$I$2001,MATCH(A1520,'Mês 7'!$A$4:$A$2001,0),8),0)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7'!$A$4:$I$2001,MATCH(A1521,'Mês 7'!$A$4:$A$2001,0),8),0)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7'!$A$4:$I$2001,MATCH(A1522,'Mês 7'!$A$4:$A$2001,0),8),0)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7'!$A$4:$I$2001,MATCH(A1523,'Mês 7'!$A$4:$A$2001,0),8),0)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7'!$A$4:$I$2001,MATCH(A1524,'Mês 7'!$A$4:$A$2001,0),8),0)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7'!$A$4:$I$2001,MATCH(A1525,'Mês 7'!$A$4:$A$2001,0),8),0)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7'!$A$4:$I$2001,MATCH(A1526,'Mês 7'!$A$4:$A$2001,0),8),0)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7'!$A$4:$I$2001,MATCH(A1527,'Mês 7'!$A$4:$A$2001,0),8),0)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7'!$A$4:$I$2001,MATCH(A1528,'Mês 7'!$A$4:$A$2001,0),8),0)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7'!$A$4:$I$2001,MATCH(A1529,'Mês 7'!$A$4:$A$2001,0),8),0)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7'!$A$4:$I$2001,MATCH(A1530,'Mês 7'!$A$4:$A$2001,0),8),0)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7'!$A$4:$I$2001,MATCH(A1531,'Mês 7'!$A$4:$A$2001,0),8),0)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7'!$A$4:$I$2001,MATCH(A1532,'Mês 7'!$A$4:$A$2001,0),8),0)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7'!$A$4:$I$2001,MATCH(A1533,'Mês 7'!$A$4:$A$2001,0),8),0)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7'!$A$4:$I$2001,MATCH(A1534,'Mês 7'!$A$4:$A$2001,0),8),0)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7'!$A$4:$I$2001,MATCH(A1535,'Mês 7'!$A$4:$A$2001,0),8),0)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7'!$A$4:$I$2001,MATCH(A1536,'Mês 7'!$A$4:$A$2001,0),8),0)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7'!$A$4:$I$2001,MATCH(A1537,'Mês 7'!$A$4:$A$2001,0),8),0)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7'!$A$4:$I$2001,MATCH(A1538,'Mês 7'!$A$4:$A$2001,0),8),0)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7'!$A$4:$I$2001,MATCH(A1539,'Mês 7'!$A$4:$A$2001,0),8),0)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7'!$A$4:$I$2001,MATCH(A1540,'Mês 7'!$A$4:$A$2001,0),8),0)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7'!$A$4:$I$2001,MATCH(A1541,'Mês 7'!$A$4:$A$2001,0),8),0)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7'!$A$4:$I$2001,MATCH(A1542,'Mês 7'!$A$4:$A$2001,0),8),0)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7'!$A$4:$I$2001,MATCH(A1543,'Mês 7'!$A$4:$A$2001,0),8),0)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7'!$A$4:$I$2001,MATCH(A1544,'Mês 7'!$A$4:$A$2001,0),8),0)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7'!$A$4:$I$2001,MATCH(A1545,'Mês 7'!$A$4:$A$2001,0),8),0)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7'!$A$4:$I$2001,MATCH(A1546,'Mês 7'!$A$4:$A$2001,0),8),0)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7'!$A$4:$I$2001,MATCH(A1547,'Mês 7'!$A$4:$A$2001,0),8),0)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7'!$A$4:$I$2001,MATCH(A1548,'Mês 7'!$A$4:$A$2001,0),8),0)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7'!$A$4:$I$2001,MATCH(A1549,'Mês 7'!$A$4:$A$2001,0),8),0)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7'!$A$4:$I$2001,MATCH(A1550,'Mês 7'!$A$4:$A$2001,0),8),0)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7'!$A$4:$I$2001,MATCH(A1551,'Mês 7'!$A$4:$A$2001,0),8),0)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7'!$A$4:$I$2001,MATCH(A1552,'Mês 7'!$A$4:$A$2001,0),8),0)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7'!$A$4:$I$2001,MATCH(A1553,'Mês 7'!$A$4:$A$2001,0),8),0)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7'!$A$4:$I$2001,MATCH(A1554,'Mês 7'!$A$4:$A$2001,0),8),0)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7'!$A$4:$I$2001,MATCH(A1555,'Mês 7'!$A$4:$A$2001,0),8),0)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7'!$A$4:$I$2001,MATCH(A1556,'Mês 7'!$A$4:$A$2001,0),8),0)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7'!$A$4:$I$2001,MATCH(A1557,'Mês 7'!$A$4:$A$2001,0),8),0)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7'!$A$4:$I$2001,MATCH(A1558,'Mês 7'!$A$4:$A$2001,0),8),0)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7'!$A$4:$I$2001,MATCH(A1559,'Mês 7'!$A$4:$A$2001,0),8),0)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7'!$A$4:$I$2001,MATCH(A1560,'Mês 7'!$A$4:$A$2001,0),8),0)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7'!$A$4:$I$2001,MATCH(A1561,'Mês 7'!$A$4:$A$2001,0),8),0)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7'!$A$4:$I$2001,MATCH(A1562,'Mês 7'!$A$4:$A$2001,0),8),0)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7'!$A$4:$I$2001,MATCH(A1563,'Mês 7'!$A$4:$A$2001,0),8),0)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7'!$A$4:$I$2001,MATCH(A1564,'Mês 7'!$A$4:$A$2001,0),8),0)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7'!$A$4:$I$2001,MATCH(A1565,'Mês 7'!$A$4:$A$2001,0),8),0)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7'!$A$4:$I$2001,MATCH(A1566,'Mês 7'!$A$4:$A$2001,0),8),0)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7'!$A$4:$I$2001,MATCH(A1567,'Mês 7'!$A$4:$A$2001,0),8),0)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7'!$A$4:$I$2001,MATCH(A1568,'Mês 7'!$A$4:$A$2001,0),8),0)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7'!$A$4:$I$2001,MATCH(A1569,'Mês 7'!$A$4:$A$2001,0),8),0)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7'!$A$4:$I$2001,MATCH(A1570,'Mês 7'!$A$4:$A$2001,0),8),0)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7'!$A$4:$I$2001,MATCH(A1571,'Mês 7'!$A$4:$A$2001,0),8),0)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7'!$A$4:$I$2001,MATCH(A1572,'Mês 7'!$A$4:$A$2001,0),8),0)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7'!$A$4:$I$2001,MATCH(A1573,'Mês 7'!$A$4:$A$2001,0),8),0)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7'!$A$4:$I$2001,MATCH(A1574,'Mês 7'!$A$4:$A$2001,0),8),0)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7'!$A$4:$I$2001,MATCH(A1575,'Mês 7'!$A$4:$A$2001,0),8),0)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7'!$A$4:$I$2001,MATCH(A1576,'Mês 7'!$A$4:$A$2001,0),8),0)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7'!$A$4:$I$2001,MATCH(A1577,'Mês 7'!$A$4:$A$2001,0),8),0)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7'!$A$4:$I$2001,MATCH(A1578,'Mês 7'!$A$4:$A$2001,0),8),0)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7'!$A$4:$I$2001,MATCH(A1579,'Mês 7'!$A$4:$A$2001,0),8),0)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7'!$A$4:$I$2001,MATCH(A1580,'Mês 7'!$A$4:$A$2001,0),8),0)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7'!$A$4:$I$2001,MATCH(A1581,'Mês 7'!$A$4:$A$2001,0),8),0)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7'!$A$4:$I$2001,MATCH(A1582,'Mês 7'!$A$4:$A$2001,0),8),0)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7'!$A$4:$I$2001,MATCH(A1583,'Mês 7'!$A$4:$A$2001,0),8),0)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7'!$A$4:$I$2001,MATCH(A1584,'Mês 7'!$A$4:$A$2001,0),8),0)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7'!$A$4:$I$2001,MATCH(A1585,'Mês 7'!$A$4:$A$2001,0),8),0)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7'!$A$4:$I$2001,MATCH(A1586,'Mês 7'!$A$4:$A$2001,0),8),0)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7'!$A$4:$I$2001,MATCH(A1587,'Mês 7'!$A$4:$A$2001,0),8),0)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7'!$A$4:$I$2001,MATCH(A1588,'Mês 7'!$A$4:$A$2001,0),8),0)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7'!$A$4:$I$2001,MATCH(A1589,'Mês 7'!$A$4:$A$2001,0),8),0)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7'!$A$4:$I$2001,MATCH(A1590,'Mês 7'!$A$4:$A$2001,0),8),0)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7'!$A$4:$I$2001,MATCH(A1591,'Mês 7'!$A$4:$A$2001,0),8),0)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7'!$A$4:$I$2001,MATCH(A1592,'Mês 7'!$A$4:$A$2001,0),8),0)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7'!$A$4:$I$2001,MATCH(A1593,'Mês 7'!$A$4:$A$2001,0),8),0)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7'!$A$4:$I$2001,MATCH(A1594,'Mês 7'!$A$4:$A$2001,0),8),0)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7'!$A$4:$I$2001,MATCH(A1595,'Mês 7'!$A$4:$A$2001,0),8),0)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7'!$A$4:$I$2001,MATCH(A1596,'Mês 7'!$A$4:$A$2001,0),8),0)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7'!$A$4:$I$2001,MATCH(A1597,'Mês 7'!$A$4:$A$2001,0),8),0)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7'!$A$4:$I$2001,MATCH(A1598,'Mês 7'!$A$4:$A$2001,0),8),0)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7'!$A$4:$I$2001,MATCH(A1599,'Mês 7'!$A$4:$A$2001,0),8),0)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7'!$A$4:$I$2001,MATCH(A1600,'Mês 7'!$A$4:$A$2001,0),8),0)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7'!$A$4:$I$2001,MATCH(A1601,'Mês 7'!$A$4:$A$2001,0),8),0)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7'!$A$4:$I$2001,MATCH(A1602,'Mês 7'!$A$4:$A$2001,0),8),0)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7'!$A$4:$I$2001,MATCH(A1603,'Mês 7'!$A$4:$A$2001,0),8),0)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7'!$A$4:$I$2001,MATCH(A1604,'Mês 7'!$A$4:$A$2001,0),8),0)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7'!$A$4:$I$2001,MATCH(A1605,'Mês 7'!$A$4:$A$2001,0),8),0)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7'!$A$4:$I$2001,MATCH(A1606,'Mês 7'!$A$4:$A$2001,0),8),0)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7'!$A$4:$I$2001,MATCH(A1607,'Mês 7'!$A$4:$A$2001,0),8),0)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7'!$A$4:$I$2001,MATCH(A1608,'Mês 7'!$A$4:$A$2001,0),8),0)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7'!$A$4:$I$2001,MATCH(A1609,'Mês 7'!$A$4:$A$2001,0),8),0)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7'!$A$4:$I$2001,MATCH(A1610,'Mês 7'!$A$4:$A$2001,0),8),0)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7'!$A$4:$I$2001,MATCH(A1611,'Mês 7'!$A$4:$A$2001,0),8),0)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7'!$A$4:$I$2001,MATCH(A1612,'Mês 7'!$A$4:$A$2001,0),8),0)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7'!$A$4:$I$2001,MATCH(A1613,'Mês 7'!$A$4:$A$2001,0),8),0)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7'!$A$4:$I$2001,MATCH(A1614,'Mês 7'!$A$4:$A$2001,0),8),0)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7'!$A$4:$I$2001,MATCH(A1615,'Mês 7'!$A$4:$A$2001,0),8),0)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7'!$A$4:$I$2001,MATCH(A1616,'Mês 7'!$A$4:$A$2001,0),8),0)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7'!$A$4:$I$2001,MATCH(A1617,'Mês 7'!$A$4:$A$2001,0),8),0)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7'!$A$4:$I$2001,MATCH(A1618,'Mês 7'!$A$4:$A$2001,0),8),0)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7'!$A$4:$I$2001,MATCH(A1619,'Mês 7'!$A$4:$A$2001,0),8),0)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7'!$A$4:$I$2001,MATCH(A1620,'Mês 7'!$A$4:$A$2001,0),8),0)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7'!$A$4:$I$2001,MATCH(A1621,'Mês 7'!$A$4:$A$2001,0),8),0)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7'!$A$4:$I$2001,MATCH(A1622,'Mês 7'!$A$4:$A$2001,0),8),0)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7'!$A$4:$I$2001,MATCH(A1623,'Mês 7'!$A$4:$A$2001,0),8),0)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7'!$A$4:$I$2001,MATCH(A1624,'Mês 7'!$A$4:$A$2001,0),8),0)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7'!$A$4:$I$2001,MATCH(A1625,'Mês 7'!$A$4:$A$2001,0),8),0)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7'!$A$4:$I$2001,MATCH(A1626,'Mês 7'!$A$4:$A$2001,0),8),0)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7'!$A$4:$I$2001,MATCH(A1627,'Mês 7'!$A$4:$A$2001,0),8),0)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7'!$A$4:$I$2001,MATCH(A1628,'Mês 7'!$A$4:$A$2001,0),8),0)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7'!$A$4:$I$2001,MATCH(A1629,'Mês 7'!$A$4:$A$2001,0),8),0)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7'!$A$4:$I$2001,MATCH(A1630,'Mês 7'!$A$4:$A$2001,0),8),0)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7'!$A$4:$I$2001,MATCH(A1631,'Mês 7'!$A$4:$A$2001,0),8),0)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7'!$A$4:$I$2001,MATCH(A1632,'Mês 7'!$A$4:$A$2001,0),8),0)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7'!$A$4:$I$2001,MATCH(A1633,'Mês 7'!$A$4:$A$2001,0),8),0)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7'!$A$4:$I$2001,MATCH(A1634,'Mês 7'!$A$4:$A$2001,0),8),0)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7'!$A$4:$I$2001,MATCH(A1635,'Mês 7'!$A$4:$A$2001,0),8),0)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7'!$A$4:$I$2001,MATCH(A1636,'Mês 7'!$A$4:$A$2001,0),8),0)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7'!$A$4:$I$2001,MATCH(A1637,'Mês 7'!$A$4:$A$2001,0),8),0)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7'!$A$4:$I$2001,MATCH(A1638,'Mês 7'!$A$4:$A$2001,0),8),0)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7'!$A$4:$I$2001,MATCH(A1639,'Mês 7'!$A$4:$A$2001,0),8),0)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7'!$A$4:$I$2001,MATCH(A1640,'Mês 7'!$A$4:$A$2001,0),8),0)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7'!$A$4:$I$2001,MATCH(A1641,'Mês 7'!$A$4:$A$2001,0),8),0)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7'!$A$4:$I$2001,MATCH(A1642,'Mês 7'!$A$4:$A$2001,0),8),0)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7'!$A$4:$I$2001,MATCH(A1643,'Mês 7'!$A$4:$A$2001,0),8),0)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7'!$A$4:$I$2001,MATCH(A1644,'Mês 7'!$A$4:$A$2001,0),8),0)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7'!$A$4:$I$2001,MATCH(A1645,'Mês 7'!$A$4:$A$2001,0),8),0)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7'!$A$4:$I$2001,MATCH(A1646,'Mês 7'!$A$4:$A$2001,0),8),0)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7'!$A$4:$I$2001,MATCH(A1647,'Mês 7'!$A$4:$A$2001,0),8),0)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7'!$A$4:$I$2001,MATCH(A1648,'Mês 7'!$A$4:$A$2001,0),8),0)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7'!$A$4:$I$2001,MATCH(A1649,'Mês 7'!$A$4:$A$2001,0),8),0)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7'!$A$4:$I$2001,MATCH(A1650,'Mês 7'!$A$4:$A$2001,0),8),0)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7'!$A$4:$I$2001,MATCH(A1651,'Mês 7'!$A$4:$A$2001,0),8),0)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7'!$A$4:$I$2001,MATCH(A1652,'Mês 7'!$A$4:$A$2001,0),8),0)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7'!$A$4:$I$2001,MATCH(A1653,'Mês 7'!$A$4:$A$2001,0),8),0)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7'!$A$4:$I$2001,MATCH(A1654,'Mês 7'!$A$4:$A$2001,0),8),0)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7'!$A$4:$I$2001,MATCH(A1655,'Mês 7'!$A$4:$A$2001,0),8),0)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7'!$A$4:$I$2001,MATCH(A1656,'Mês 7'!$A$4:$A$2001,0),8),0)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7'!$A$4:$I$2001,MATCH(A1657,'Mês 7'!$A$4:$A$2001,0),8),0)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7'!$A$4:$I$2001,MATCH(A1658,'Mês 7'!$A$4:$A$2001,0),8),0)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7'!$A$4:$I$2001,MATCH(A1659,'Mês 7'!$A$4:$A$2001,0),8),0)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7'!$A$4:$I$2001,MATCH(A1660,'Mês 7'!$A$4:$A$2001,0),8),0)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7'!$A$4:$I$2001,MATCH(A1661,'Mês 7'!$A$4:$A$2001,0),8),0)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7'!$A$4:$I$2001,MATCH(A1662,'Mês 7'!$A$4:$A$2001,0),8),0)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7'!$A$4:$I$2001,MATCH(A1663,'Mês 7'!$A$4:$A$2001,0),8),0)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7'!$A$4:$I$2001,MATCH(A1664,'Mês 7'!$A$4:$A$2001,0),8),0)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7'!$A$4:$I$2001,MATCH(A1665,'Mês 7'!$A$4:$A$2001,0),8),0)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7'!$A$4:$I$2001,MATCH(A1666,'Mês 7'!$A$4:$A$2001,0),8),0)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7'!$A$4:$I$2001,MATCH(A1667,'Mês 7'!$A$4:$A$2001,0),8),0)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7'!$A$4:$I$2001,MATCH(A1668,'Mês 7'!$A$4:$A$2001,0),8),0)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7'!$A$4:$I$2001,MATCH(A1669,'Mês 7'!$A$4:$A$2001,0),8),0)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7'!$A$4:$I$2001,MATCH(A1670,'Mês 7'!$A$4:$A$2001,0),8),0)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7'!$A$4:$I$2001,MATCH(A1671,'Mês 7'!$A$4:$A$2001,0),8),0)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7'!$A$4:$I$2001,MATCH(A1672,'Mês 7'!$A$4:$A$2001,0),8),0)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7'!$A$4:$I$2001,MATCH(A1673,'Mês 7'!$A$4:$A$2001,0),8),0)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7'!$A$4:$I$2001,MATCH(A1674,'Mês 7'!$A$4:$A$2001,0),8),0)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7'!$A$4:$I$2001,MATCH(A1675,'Mês 7'!$A$4:$A$2001,0),8),0)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7'!$A$4:$I$2001,MATCH(A1676,'Mês 7'!$A$4:$A$2001,0),8),0)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7'!$A$4:$I$2001,MATCH(A1677,'Mês 7'!$A$4:$A$2001,0),8),0)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7'!$A$4:$I$2001,MATCH(A1678,'Mês 7'!$A$4:$A$2001,0),8),0)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7'!$A$4:$I$2001,MATCH(A1679,'Mês 7'!$A$4:$A$2001,0),8),0)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7'!$A$4:$I$2001,MATCH(A1680,'Mês 7'!$A$4:$A$2001,0),8),0)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7'!$A$4:$I$2001,MATCH(A1681,'Mês 7'!$A$4:$A$2001,0),8),0)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7'!$A$4:$I$2001,MATCH(A1682,'Mês 7'!$A$4:$A$2001,0),8),0)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7'!$A$4:$I$2001,MATCH(A1683,'Mês 7'!$A$4:$A$2001,0),8),0)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7'!$A$4:$I$2001,MATCH(A1684,'Mês 7'!$A$4:$A$2001,0),8),0)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7'!$A$4:$I$2001,MATCH(A1685,'Mês 7'!$A$4:$A$2001,0),8),0)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7'!$A$4:$I$2001,MATCH(A1686,'Mês 7'!$A$4:$A$2001,0),8),0)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7'!$A$4:$I$2001,MATCH(A1687,'Mês 7'!$A$4:$A$2001,0),8),0)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7'!$A$4:$I$2001,MATCH(A1688,'Mês 7'!$A$4:$A$2001,0),8),0)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7'!$A$4:$I$2001,MATCH(A1689,'Mês 7'!$A$4:$A$2001,0),8),0)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7'!$A$4:$I$2001,MATCH(A1690,'Mês 7'!$A$4:$A$2001,0),8),0)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7'!$A$4:$I$2001,MATCH(A1691,'Mês 7'!$A$4:$A$2001,0),8),0)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7'!$A$4:$I$2001,MATCH(A1692,'Mês 7'!$A$4:$A$2001,0),8),0)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7'!$A$4:$I$2001,MATCH(A1693,'Mês 7'!$A$4:$A$2001,0),8),0)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7'!$A$4:$I$2001,MATCH(A1694,'Mês 7'!$A$4:$A$2001,0),8),0)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7'!$A$4:$I$2001,MATCH(A1695,'Mês 7'!$A$4:$A$2001,0),8),0)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7'!$A$4:$I$2001,MATCH(A1696,'Mês 7'!$A$4:$A$2001,0),8),0)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7'!$A$4:$I$2001,MATCH(A1697,'Mês 7'!$A$4:$A$2001,0),8),0)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7'!$A$4:$I$2001,MATCH(A1698,'Mês 7'!$A$4:$A$2001,0),8),0)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7'!$A$4:$I$2001,MATCH(A1699,'Mês 7'!$A$4:$A$2001,0),8),0)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7'!$A$4:$I$2001,MATCH(A1700,'Mês 7'!$A$4:$A$2001,0),8),0)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7'!$A$4:$I$2001,MATCH(A1701,'Mês 7'!$A$4:$A$2001,0),8),0)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7'!$A$4:$I$2001,MATCH(A1702,'Mês 7'!$A$4:$A$2001,0),8),0)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7'!$A$4:$I$2001,MATCH(A1703,'Mês 7'!$A$4:$A$2001,0),8),0)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7'!$A$4:$I$2001,MATCH(A1704,'Mês 7'!$A$4:$A$2001,0),8),0)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7'!$A$4:$I$2001,MATCH(A1705,'Mês 7'!$A$4:$A$2001,0),8),0)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7'!$A$4:$I$2001,MATCH(A1706,'Mês 7'!$A$4:$A$2001,0),8),0)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7'!$A$4:$I$2001,MATCH(A1707,'Mês 7'!$A$4:$A$2001,0),8),0)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7'!$A$4:$I$2001,MATCH(A1708,'Mês 7'!$A$4:$A$2001,0),8),0)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7'!$A$4:$I$2001,MATCH(A1709,'Mês 7'!$A$4:$A$2001,0),8),0)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7'!$A$4:$I$2001,MATCH(A1710,'Mês 7'!$A$4:$A$2001,0),8),0)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7'!$A$4:$I$2001,MATCH(A1711,'Mês 7'!$A$4:$A$2001,0),8),0)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7'!$A$4:$I$2001,MATCH(A1712,'Mês 7'!$A$4:$A$2001,0),8),0)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7'!$A$4:$I$2001,MATCH(A1713,'Mês 7'!$A$4:$A$2001,0),8),0)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7'!$A$4:$I$2001,MATCH(A1714,'Mês 7'!$A$4:$A$2001,0),8),0)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7'!$A$4:$I$2001,MATCH(A1715,'Mês 7'!$A$4:$A$2001,0),8),0)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7'!$A$4:$I$2001,MATCH(A1716,'Mês 7'!$A$4:$A$2001,0),8),0)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7'!$A$4:$I$2001,MATCH(A1717,'Mês 7'!$A$4:$A$2001,0),8),0)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7'!$A$4:$I$2001,MATCH(A1718,'Mês 7'!$A$4:$A$2001,0),8),0)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7'!$A$4:$I$2001,MATCH(A1719,'Mês 7'!$A$4:$A$2001,0),8),0)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7'!$A$4:$I$2001,MATCH(A1720,'Mês 7'!$A$4:$A$2001,0),8),0)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7'!$A$4:$I$2001,MATCH(A1721,'Mês 7'!$A$4:$A$2001,0),8),0)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7'!$A$4:$I$2001,MATCH(A1722,'Mês 7'!$A$4:$A$2001,0),8),0)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7'!$A$4:$I$2001,MATCH(A1723,'Mês 7'!$A$4:$A$2001,0),8),0)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7'!$A$4:$I$2001,MATCH(A1724,'Mês 7'!$A$4:$A$2001,0),8),0)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7'!$A$4:$I$2001,MATCH(A1725,'Mês 7'!$A$4:$A$2001,0),8),0)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7'!$A$4:$I$2001,MATCH(A1726,'Mês 7'!$A$4:$A$2001,0),8),0)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7'!$A$4:$I$2001,MATCH(A1727,'Mês 7'!$A$4:$A$2001,0),8),0)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7'!$A$4:$I$2001,MATCH(A1728,'Mês 7'!$A$4:$A$2001,0),8),0)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7'!$A$4:$I$2001,MATCH(A1729,'Mês 7'!$A$4:$A$2001,0),8),0)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7'!$A$4:$I$2001,MATCH(A1730,'Mês 7'!$A$4:$A$2001,0),8),0)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7'!$A$4:$I$2001,MATCH(A1731,'Mês 7'!$A$4:$A$2001,0),8),0)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7'!$A$4:$I$2001,MATCH(A1732,'Mês 7'!$A$4:$A$2001,0),8),0)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7'!$A$4:$I$2001,MATCH(A1733,'Mês 7'!$A$4:$A$2001,0),8),0)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7'!$A$4:$I$2001,MATCH(A1734,'Mês 7'!$A$4:$A$2001,0),8),0)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7'!$A$4:$I$2001,MATCH(A1735,'Mês 7'!$A$4:$A$2001,0),8),0)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7'!$A$4:$I$2001,MATCH(A1736,'Mês 7'!$A$4:$A$2001,0),8),0)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7'!$A$4:$I$2001,MATCH(A1737,'Mês 7'!$A$4:$A$2001,0),8),0)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7'!$A$4:$I$2001,MATCH(A1738,'Mês 7'!$A$4:$A$2001,0),8),0)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7'!$A$4:$I$2001,MATCH(A1739,'Mês 7'!$A$4:$A$2001,0),8),0)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7'!$A$4:$I$2001,MATCH(A1740,'Mês 7'!$A$4:$A$2001,0),8),0)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7'!$A$4:$I$2001,MATCH(A1741,'Mês 7'!$A$4:$A$2001,0),8),0)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7'!$A$4:$I$2001,MATCH(A1742,'Mês 7'!$A$4:$A$2001,0),8),0)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7'!$A$4:$I$2001,MATCH(A1743,'Mês 7'!$A$4:$A$2001,0),8),0)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7'!$A$4:$I$2001,MATCH(A1744,'Mês 7'!$A$4:$A$2001,0),8),0)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7'!$A$4:$I$2001,MATCH(A1745,'Mês 7'!$A$4:$A$2001,0),8),0)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7'!$A$4:$I$2001,MATCH(A1746,'Mês 7'!$A$4:$A$2001,0),8),0)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7'!$A$4:$I$2001,MATCH(A1747,'Mês 7'!$A$4:$A$2001,0),8),0)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7'!$A$4:$I$2001,MATCH(A1748,'Mês 7'!$A$4:$A$2001,0),8),0)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7'!$A$4:$I$2001,MATCH(A1749,'Mês 7'!$A$4:$A$2001,0),8),0)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7'!$A$4:$I$2001,MATCH(A1750,'Mês 7'!$A$4:$A$2001,0),8),0)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7'!$A$4:$I$2001,MATCH(A1751,'Mês 7'!$A$4:$A$2001,0),8),0)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7'!$A$4:$I$2001,MATCH(A1752,'Mês 7'!$A$4:$A$2001,0),8),0)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7'!$A$4:$I$2001,MATCH(A1753,'Mês 7'!$A$4:$A$2001,0),8),0)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7'!$A$4:$I$2001,MATCH(A1754,'Mês 7'!$A$4:$A$2001,0),8),0)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7'!$A$4:$I$2001,MATCH(A1755,'Mês 7'!$A$4:$A$2001,0),8),0)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7'!$A$4:$I$2001,MATCH(A1756,'Mês 7'!$A$4:$A$2001,0),8),0)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7'!$A$4:$I$2001,MATCH(A1757,'Mês 7'!$A$4:$A$2001,0),8),0)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7'!$A$4:$I$2001,MATCH(A1758,'Mês 7'!$A$4:$A$2001,0),8),0)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7'!$A$4:$I$2001,MATCH(A1759,'Mês 7'!$A$4:$A$2001,0),8),0)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7'!$A$4:$I$2001,MATCH(A1760,'Mês 7'!$A$4:$A$2001,0),8),0)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7'!$A$4:$I$2001,MATCH(A1761,'Mês 7'!$A$4:$A$2001,0),8),0)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7'!$A$4:$I$2001,MATCH(A1762,'Mês 7'!$A$4:$A$2001,0),8),0)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7'!$A$4:$I$2001,MATCH(A1763,'Mês 7'!$A$4:$A$2001,0),8),0)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7'!$A$4:$I$2001,MATCH(A1764,'Mês 7'!$A$4:$A$2001,0),8),0)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7'!$A$4:$I$2001,MATCH(A1765,'Mês 7'!$A$4:$A$2001,0),8),0)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7'!$A$4:$I$2001,MATCH(A1766,'Mês 7'!$A$4:$A$2001,0),8),0)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7'!$A$4:$I$2001,MATCH(A1767,'Mês 7'!$A$4:$A$2001,0),8),0)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7'!$A$4:$I$2001,MATCH(A1768,'Mês 7'!$A$4:$A$2001,0),8),0)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7'!$A$4:$I$2001,MATCH(A1769,'Mês 7'!$A$4:$A$2001,0),8),0)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7'!$A$4:$I$2001,MATCH(A1770,'Mês 7'!$A$4:$A$2001,0),8),0)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7'!$A$4:$I$2001,MATCH(A1771,'Mês 7'!$A$4:$A$2001,0),8),0)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7'!$A$4:$I$2001,MATCH(A1772,'Mês 7'!$A$4:$A$2001,0),8),0)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7'!$A$4:$I$2001,MATCH(A1773,'Mês 7'!$A$4:$A$2001,0),8),0)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7'!$A$4:$I$2001,MATCH(A1774,'Mês 7'!$A$4:$A$2001,0),8),0)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7'!$A$4:$I$2001,MATCH(A1775,'Mês 7'!$A$4:$A$2001,0),8),0)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7'!$A$4:$I$2001,MATCH(A1776,'Mês 7'!$A$4:$A$2001,0),8),0)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7'!$A$4:$I$2001,MATCH(A1777,'Mês 7'!$A$4:$A$2001,0),8),0)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7'!$A$4:$I$2001,MATCH(A1778,'Mês 7'!$A$4:$A$2001,0),8),0)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7'!$A$4:$I$2001,MATCH(A1779,'Mês 7'!$A$4:$A$2001,0),8),0)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7'!$A$4:$I$2001,MATCH(A1780,'Mês 7'!$A$4:$A$2001,0),8),0)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7'!$A$4:$I$2001,MATCH(A1781,'Mês 7'!$A$4:$A$2001,0),8),0)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7'!$A$4:$I$2001,MATCH(A1782,'Mês 7'!$A$4:$A$2001,0),8),0)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7'!$A$4:$I$2001,MATCH(A1783,'Mês 7'!$A$4:$A$2001,0),8),0)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7'!$A$4:$I$2001,MATCH(A1784,'Mês 7'!$A$4:$A$2001,0),8),0)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7'!$A$4:$I$2001,MATCH(A1785,'Mês 7'!$A$4:$A$2001,0),8),0)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7'!$A$4:$I$2001,MATCH(A1786,'Mês 7'!$A$4:$A$2001,0),8),0)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7'!$A$4:$I$2001,MATCH(A1787,'Mês 7'!$A$4:$A$2001,0),8),0)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7'!$A$4:$I$2001,MATCH(A1788,'Mês 7'!$A$4:$A$2001,0),8),0)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7'!$A$4:$I$2001,MATCH(A1789,'Mês 7'!$A$4:$A$2001,0),8),0)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7'!$A$4:$I$2001,MATCH(A1790,'Mês 7'!$A$4:$A$2001,0),8),0)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7'!$A$4:$I$2001,MATCH(A1791,'Mês 7'!$A$4:$A$2001,0),8),0)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7'!$A$4:$I$2001,MATCH(A1792,'Mês 7'!$A$4:$A$2001,0),8),0)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7'!$A$4:$I$2001,MATCH(A1793,'Mês 7'!$A$4:$A$2001,0),8),0)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7'!$A$4:$I$2001,MATCH(A1794,'Mês 7'!$A$4:$A$2001,0),8),0)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7'!$A$4:$I$2001,MATCH(A1795,'Mês 7'!$A$4:$A$2001,0),8),0)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7'!$A$4:$I$2001,MATCH(A1796,'Mês 7'!$A$4:$A$2001,0),8),0)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7'!$A$4:$I$2001,MATCH(A1797,'Mês 7'!$A$4:$A$2001,0),8),0)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7'!$A$4:$I$2001,MATCH(A1798,'Mês 7'!$A$4:$A$2001,0),8),0)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7'!$A$4:$I$2001,MATCH(A1799,'Mês 7'!$A$4:$A$2001,0),8),0)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7'!$A$4:$I$2001,MATCH(A1800,'Mês 7'!$A$4:$A$2001,0),8),0)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7'!$A$4:$I$2001,MATCH(A1801,'Mês 7'!$A$4:$A$2001,0),8),0)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7'!$A$4:$I$2001,MATCH(A1802,'Mês 7'!$A$4:$A$2001,0),8),0)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7'!$A$4:$I$2001,MATCH(A1803,'Mês 7'!$A$4:$A$2001,0),8),0)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7'!$A$4:$I$2001,MATCH(A1804,'Mês 7'!$A$4:$A$2001,0),8),0)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7'!$A$4:$I$2001,MATCH(A1805,'Mês 7'!$A$4:$A$2001,0),8),0)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7'!$A$4:$I$2001,MATCH(A1806,'Mês 7'!$A$4:$A$2001,0),8),0)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7'!$A$4:$I$2001,MATCH(A1807,'Mês 7'!$A$4:$A$2001,0),8),0)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7'!$A$4:$I$2001,MATCH(A1808,'Mês 7'!$A$4:$A$2001,0),8),0)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7'!$A$4:$I$2001,MATCH(A1809,'Mês 7'!$A$4:$A$2001,0),8),0)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7'!$A$4:$I$2001,MATCH(A1810,'Mês 7'!$A$4:$A$2001,0),8),0)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7'!$A$4:$I$2001,MATCH(A1811,'Mês 7'!$A$4:$A$2001,0),8),0)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7'!$A$4:$I$2001,MATCH(A1812,'Mês 7'!$A$4:$A$2001,0),8),0)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7'!$A$4:$I$2001,MATCH(A1813,'Mês 7'!$A$4:$A$2001,0),8),0)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7'!$A$4:$I$2001,MATCH(A1814,'Mês 7'!$A$4:$A$2001,0),8),0)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7'!$A$4:$I$2001,MATCH(A1815,'Mês 7'!$A$4:$A$2001,0),8),0)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7'!$A$4:$I$2001,MATCH(A1816,'Mês 7'!$A$4:$A$2001,0),8),0)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7'!$A$4:$I$2001,MATCH(A1817,'Mês 7'!$A$4:$A$2001,0),8),0)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7'!$A$4:$I$2001,MATCH(A1818,'Mês 7'!$A$4:$A$2001,0),8),0)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7'!$A$4:$I$2001,MATCH(A1819,'Mês 7'!$A$4:$A$2001,0),8),0)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7'!$A$4:$I$2001,MATCH(A1820,'Mês 7'!$A$4:$A$2001,0),8),0)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7'!$A$4:$I$2001,MATCH(A1821,'Mês 7'!$A$4:$A$2001,0),8),0)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7'!$A$4:$I$2001,MATCH(A1822,'Mês 7'!$A$4:$A$2001,0),8),0)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7'!$A$4:$I$2001,MATCH(A1823,'Mês 7'!$A$4:$A$2001,0),8),0)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7'!$A$4:$I$2001,MATCH(A1824,'Mês 7'!$A$4:$A$2001,0),8),0)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7'!$A$4:$I$2001,MATCH(A1825,'Mês 7'!$A$4:$A$2001,0),8),0)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7'!$A$4:$I$2001,MATCH(A1826,'Mês 7'!$A$4:$A$2001,0),8),0)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7'!$A$4:$I$2001,MATCH(A1827,'Mês 7'!$A$4:$A$2001,0),8),0)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7'!$A$4:$I$2001,MATCH(A1828,'Mês 7'!$A$4:$A$2001,0),8),0)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7'!$A$4:$I$2001,MATCH(A1829,'Mês 7'!$A$4:$A$2001,0),8),0)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7'!$A$4:$I$2001,MATCH(A1830,'Mês 7'!$A$4:$A$2001,0),8),0)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7'!$A$4:$I$2001,MATCH(A1831,'Mês 7'!$A$4:$A$2001,0),8),0)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7'!$A$4:$I$2001,MATCH(A1832,'Mês 7'!$A$4:$A$2001,0),8),0)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7'!$A$4:$I$2001,MATCH(A1833,'Mês 7'!$A$4:$A$2001,0),8),0)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7'!$A$4:$I$2001,MATCH(A1834,'Mês 7'!$A$4:$A$2001,0),8),0)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7'!$A$4:$I$2001,MATCH(A1835,'Mês 7'!$A$4:$A$2001,0),8),0)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7'!$A$4:$I$2001,MATCH(A1836,'Mês 7'!$A$4:$A$2001,0),8),0)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7'!$A$4:$I$2001,MATCH(A1837,'Mês 7'!$A$4:$A$2001,0),8),0)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7'!$A$4:$I$2001,MATCH(A1838,'Mês 7'!$A$4:$A$2001,0),8),0)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7'!$A$4:$I$2001,MATCH(A1839,'Mês 7'!$A$4:$A$2001,0),8),0)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7'!$A$4:$I$2001,MATCH(A1840,'Mês 7'!$A$4:$A$2001,0),8),0)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7'!$A$4:$I$2001,MATCH(A1841,'Mês 7'!$A$4:$A$2001,0),8),0)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7'!$A$4:$I$2001,MATCH(A1842,'Mês 7'!$A$4:$A$2001,0),8),0)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7'!$A$4:$I$2001,MATCH(A1843,'Mês 7'!$A$4:$A$2001,0),8),0)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7'!$A$4:$I$2001,MATCH(A1844,'Mês 7'!$A$4:$A$2001,0),8),0)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7'!$A$4:$I$2001,MATCH(A1845,'Mês 7'!$A$4:$A$2001,0),8),0)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7'!$A$4:$I$2001,MATCH(A1846,'Mês 7'!$A$4:$A$2001,0),8),0)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7'!$A$4:$I$2001,MATCH(A1847,'Mês 7'!$A$4:$A$2001,0),8),0)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7'!$A$4:$I$2001,MATCH(A1848,'Mês 7'!$A$4:$A$2001,0),8),0)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7'!$A$4:$I$2001,MATCH(A1849,'Mês 7'!$A$4:$A$2001,0),8),0)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7'!$A$4:$I$2001,MATCH(A1850,'Mês 7'!$A$4:$A$2001,0),8),0)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7'!$A$4:$I$2001,MATCH(A1851,'Mês 7'!$A$4:$A$2001,0),8),0)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7'!$A$4:$I$2001,MATCH(A1852,'Mês 7'!$A$4:$A$2001,0),8),0)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7'!$A$4:$I$2001,MATCH(A1853,'Mês 7'!$A$4:$A$2001,0),8),0)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7'!$A$4:$I$2001,MATCH(A1854,'Mês 7'!$A$4:$A$2001,0),8),0)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7'!$A$4:$I$2001,MATCH(A1855,'Mês 7'!$A$4:$A$2001,0),8),0)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7'!$A$4:$I$2001,MATCH(A1856,'Mês 7'!$A$4:$A$2001,0),8),0)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7'!$A$4:$I$2001,MATCH(A1857,'Mês 7'!$A$4:$A$2001,0),8),0)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7'!$A$4:$I$2001,MATCH(A1858,'Mês 7'!$A$4:$A$2001,0),8),0)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7'!$A$4:$I$2001,MATCH(A1859,'Mês 7'!$A$4:$A$2001,0),8),0)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7'!$A$4:$I$2001,MATCH(A1860,'Mês 7'!$A$4:$A$2001,0),8),0)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7'!$A$4:$I$2001,MATCH(A1861,'Mês 7'!$A$4:$A$2001,0),8),0)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7'!$A$4:$I$2001,MATCH(A1862,'Mês 7'!$A$4:$A$2001,0),8),0)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7'!$A$4:$I$2001,MATCH(A1863,'Mês 7'!$A$4:$A$2001,0),8),0)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7'!$A$4:$I$2001,MATCH(A1864,'Mês 7'!$A$4:$A$2001,0),8),0)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7'!$A$4:$I$2001,MATCH(A1865,'Mês 7'!$A$4:$A$2001,0),8),0)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7'!$A$4:$I$2001,MATCH(A1866,'Mês 7'!$A$4:$A$2001,0),8),0)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7'!$A$4:$I$2001,MATCH(A1867,'Mês 7'!$A$4:$A$2001,0),8),0)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7'!$A$4:$I$2001,MATCH(A1868,'Mês 7'!$A$4:$A$2001,0),8),0)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7'!$A$4:$I$2001,MATCH(A1869,'Mês 7'!$A$4:$A$2001,0),8),0)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7'!$A$4:$I$2001,MATCH(A1870,'Mês 7'!$A$4:$A$2001,0),8),0)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7'!$A$4:$I$2001,MATCH(A1871,'Mês 7'!$A$4:$A$2001,0),8),0)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7'!$A$4:$I$2001,MATCH(A1872,'Mês 7'!$A$4:$A$2001,0),8),0)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7'!$A$4:$I$2001,MATCH(A1873,'Mês 7'!$A$4:$A$2001,0),8),0)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7'!$A$4:$I$2001,MATCH(A1874,'Mês 7'!$A$4:$A$2001,0),8),0)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7'!$A$4:$I$2001,MATCH(A1875,'Mês 7'!$A$4:$A$2001,0),8),0)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7'!$A$4:$I$2001,MATCH(A1876,'Mês 7'!$A$4:$A$2001,0),8),0)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7'!$A$4:$I$2001,MATCH(A1877,'Mês 7'!$A$4:$A$2001,0),8),0)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7'!$A$4:$I$2001,MATCH(A1878,'Mês 7'!$A$4:$A$2001,0),8),0)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7'!$A$4:$I$2001,MATCH(A1879,'Mês 7'!$A$4:$A$2001,0),8),0)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7'!$A$4:$I$2001,MATCH(A1880,'Mês 7'!$A$4:$A$2001,0),8),0)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7'!$A$4:$I$2001,MATCH(A1881,'Mês 7'!$A$4:$A$2001,0),8),0)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7'!$A$4:$I$2001,MATCH(A1882,'Mês 7'!$A$4:$A$2001,0),8),0)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7'!$A$4:$I$2001,MATCH(A1883,'Mês 7'!$A$4:$A$2001,0),8),0)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7'!$A$4:$I$2001,MATCH(A1884,'Mês 7'!$A$4:$A$2001,0),8),0)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7'!$A$4:$I$2001,MATCH(A1885,'Mês 7'!$A$4:$A$2001,0),8),0)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7'!$A$4:$I$2001,MATCH(A1886,'Mês 7'!$A$4:$A$2001,0),8),0)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7'!$A$4:$I$2001,MATCH(A1887,'Mês 7'!$A$4:$A$2001,0),8),0)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7'!$A$4:$I$2001,MATCH(A1888,'Mês 7'!$A$4:$A$2001,0),8),0)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7'!$A$4:$I$2001,MATCH(A1889,'Mês 7'!$A$4:$A$2001,0),8),0)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7'!$A$4:$I$2001,MATCH(A1890,'Mês 7'!$A$4:$A$2001,0),8),0)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7'!$A$4:$I$2001,MATCH(A1891,'Mês 7'!$A$4:$A$2001,0),8),0)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7'!$A$4:$I$2001,MATCH(A1892,'Mês 7'!$A$4:$A$2001,0),8),0)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7'!$A$4:$I$2001,MATCH(A1893,'Mês 7'!$A$4:$A$2001,0),8),0)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7'!$A$4:$I$2001,MATCH(A1894,'Mês 7'!$A$4:$A$2001,0),8),0)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7'!$A$4:$I$2001,MATCH(A1895,'Mês 7'!$A$4:$A$2001,0),8),0)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7'!$A$4:$I$2001,MATCH(A1896,'Mês 7'!$A$4:$A$2001,0),8),0)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7'!$A$4:$I$2001,MATCH(A1897,'Mês 7'!$A$4:$A$2001,0),8),0)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7'!$A$4:$I$2001,MATCH(A1898,'Mês 7'!$A$4:$A$2001,0),8),0)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7'!$A$4:$I$2001,MATCH(A1899,'Mês 7'!$A$4:$A$2001,0),8),0)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7'!$A$4:$I$2001,MATCH(A1900,'Mês 7'!$A$4:$A$2001,0),8),0)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7'!$A$4:$I$2001,MATCH(A1901,'Mês 7'!$A$4:$A$2001,0),8),0)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7'!$A$4:$I$2001,MATCH(A1902,'Mês 7'!$A$4:$A$2001,0),8),0)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7'!$A$4:$I$2001,MATCH(A1903,'Mês 7'!$A$4:$A$2001,0),8),0)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7'!$A$4:$I$2001,MATCH(A1904,'Mês 7'!$A$4:$A$2001,0),8),0)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7'!$A$4:$I$2001,MATCH(A1905,'Mês 7'!$A$4:$A$2001,0),8),0)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7'!$A$4:$I$2001,MATCH(A1906,'Mês 7'!$A$4:$A$2001,0),8),0)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7'!$A$4:$I$2001,MATCH(A1907,'Mês 7'!$A$4:$A$2001,0),8),0)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7'!$A$4:$I$2001,MATCH(A1908,'Mês 7'!$A$4:$A$2001,0),8),0)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7'!$A$4:$I$2001,MATCH(A1909,'Mês 7'!$A$4:$A$2001,0),8),0)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7'!$A$4:$I$2001,MATCH(A1910,'Mês 7'!$A$4:$A$2001,0),8),0)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7'!$A$4:$I$2001,MATCH(A1911,'Mês 7'!$A$4:$A$2001,0),8),0)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7'!$A$4:$I$2001,MATCH(A1912,'Mês 7'!$A$4:$A$2001,0),8),0)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7'!$A$4:$I$2001,MATCH(A1913,'Mês 7'!$A$4:$A$2001,0),8),0)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7'!$A$4:$I$2001,MATCH(A1914,'Mês 7'!$A$4:$A$2001,0),8),0)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7'!$A$4:$I$2001,MATCH(A1915,'Mês 7'!$A$4:$A$2001,0),8),0)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7'!$A$4:$I$2001,MATCH(A1916,'Mês 7'!$A$4:$A$2001,0),8),0)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7'!$A$4:$I$2001,MATCH(A1917,'Mês 7'!$A$4:$A$2001,0),8),0)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7'!$A$4:$I$2001,MATCH(A1918,'Mês 7'!$A$4:$A$2001,0),8),0)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7'!$A$4:$I$2001,MATCH(A1919,'Mês 7'!$A$4:$A$2001,0),8),0)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7'!$A$4:$I$2001,MATCH(A1920,'Mês 7'!$A$4:$A$2001,0),8),0)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7'!$A$4:$I$2001,MATCH(A1921,'Mês 7'!$A$4:$A$2001,0),8),0)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7'!$A$4:$I$2001,MATCH(A1922,'Mês 7'!$A$4:$A$2001,0),8),0)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7'!$A$4:$I$2001,MATCH(A1923,'Mês 7'!$A$4:$A$2001,0),8),0)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7'!$A$4:$I$2001,MATCH(A1924,'Mês 7'!$A$4:$A$2001,0),8),0)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7'!$A$4:$I$2001,MATCH(A1925,'Mês 7'!$A$4:$A$2001,0),8),0)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7'!$A$4:$I$2001,MATCH(A1926,'Mês 7'!$A$4:$A$2001,0),8),0)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7'!$A$4:$I$2001,MATCH(A1927,'Mês 7'!$A$4:$A$2001,0),8),0)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7'!$A$4:$I$2001,MATCH(A1928,'Mês 7'!$A$4:$A$2001,0),8),0)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7'!$A$4:$I$2001,MATCH(A1929,'Mês 7'!$A$4:$A$2001,0),8),0)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7'!$A$4:$I$2001,MATCH(A1930,'Mês 7'!$A$4:$A$2001,0),8),0)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7'!$A$4:$I$2001,MATCH(A1931,'Mês 7'!$A$4:$A$2001,0),8),0)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7'!$A$4:$I$2001,MATCH(A1932,'Mês 7'!$A$4:$A$2001,0),8),0)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7'!$A$4:$I$2001,MATCH(A1933,'Mês 7'!$A$4:$A$2001,0),8),0)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7'!$A$4:$I$2001,MATCH(A1934,'Mês 7'!$A$4:$A$2001,0),8),0)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7'!$A$4:$I$2001,MATCH(A1935,'Mês 7'!$A$4:$A$2001,0),8),0)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7'!$A$4:$I$2001,MATCH(A1936,'Mês 7'!$A$4:$A$2001,0),8),0)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7'!$A$4:$I$2001,MATCH(A1937,'Mês 7'!$A$4:$A$2001,0),8),0)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7'!$A$4:$I$2001,MATCH(A1938,'Mês 7'!$A$4:$A$2001,0),8),0)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7'!$A$4:$I$2001,MATCH(A1939,'Mês 7'!$A$4:$A$2001,0),8),0)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7'!$A$4:$I$2001,MATCH(A1940,'Mês 7'!$A$4:$A$2001,0),8),0)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7'!$A$4:$I$2001,MATCH(A1941,'Mês 7'!$A$4:$A$2001,0),8),0)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7'!$A$4:$I$2001,MATCH(A1942,'Mês 7'!$A$4:$A$2001,0),8),0)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7'!$A$4:$I$2001,MATCH(A1943,'Mês 7'!$A$4:$A$2001,0),8),0)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7'!$A$4:$I$2001,MATCH(A1944,'Mês 7'!$A$4:$A$2001,0),8),0)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7'!$A$4:$I$2001,MATCH(A1945,'Mês 7'!$A$4:$A$2001,0),8),0)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7'!$A$4:$I$2001,MATCH(A1946,'Mês 7'!$A$4:$A$2001,0),8),0)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7'!$A$4:$I$2001,MATCH(A1947,'Mês 7'!$A$4:$A$2001,0),8),0)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7'!$A$4:$I$2001,MATCH(A1948,'Mês 7'!$A$4:$A$2001,0),8),0)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7'!$A$4:$I$2001,MATCH(A1949,'Mês 7'!$A$4:$A$2001,0),8),0)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7'!$A$4:$I$2001,MATCH(A1950,'Mês 7'!$A$4:$A$2001,0),8),0)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7'!$A$4:$I$2001,MATCH(A1951,'Mês 7'!$A$4:$A$2001,0),8),0)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7'!$A$4:$I$2001,MATCH(A1952,'Mês 7'!$A$4:$A$2001,0),8),0)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7'!$A$4:$I$2001,MATCH(A1953,'Mês 7'!$A$4:$A$2001,0),8),0)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7'!$A$4:$I$2001,MATCH(A1954,'Mês 7'!$A$4:$A$2001,0),8),0)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7'!$A$4:$I$2001,MATCH(A1955,'Mês 7'!$A$4:$A$2001,0),8),0)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7'!$A$4:$I$2001,MATCH(A1956,'Mês 7'!$A$4:$A$2001,0),8),0)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7'!$A$4:$I$2001,MATCH(A1957,'Mês 7'!$A$4:$A$2001,0),8),0)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7'!$A$4:$I$2001,MATCH(A1958,'Mês 7'!$A$4:$A$2001,0),8),0)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7'!$A$4:$I$2001,MATCH(A1959,'Mês 7'!$A$4:$A$2001,0),8),0)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7'!$A$4:$I$2001,MATCH(A1960,'Mês 7'!$A$4:$A$2001,0),8),0)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7'!$A$4:$I$2001,MATCH(A1961,'Mês 7'!$A$4:$A$2001,0),8),0)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7'!$A$4:$I$2001,MATCH(A1962,'Mês 7'!$A$4:$A$2001,0),8),0)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7'!$A$4:$I$2001,MATCH(A1963,'Mês 7'!$A$4:$A$2001,0),8),0)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7'!$A$4:$I$2001,MATCH(A1964,'Mês 7'!$A$4:$A$2001,0),8),0)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7'!$A$4:$I$2001,MATCH(A1965,'Mês 7'!$A$4:$A$2001,0),8),0)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7'!$A$4:$I$2001,MATCH(A1966,'Mês 7'!$A$4:$A$2001,0),8),0)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7'!$A$4:$I$2001,MATCH(A1967,'Mês 7'!$A$4:$A$2001,0),8),0)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7'!$A$4:$I$2001,MATCH(A1968,'Mês 7'!$A$4:$A$2001,0),8),0)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7'!$A$4:$I$2001,MATCH(A1969,'Mês 7'!$A$4:$A$2001,0),8),0)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7'!$A$4:$I$2001,MATCH(A1970,'Mês 7'!$A$4:$A$2001,0),8),0)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7'!$A$4:$I$2001,MATCH(A1971,'Mês 7'!$A$4:$A$2001,0),8),0)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7'!$A$4:$I$2001,MATCH(A1972,'Mês 7'!$A$4:$A$2001,0),8),0)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7'!$A$4:$I$2001,MATCH(A1973,'Mês 7'!$A$4:$A$2001,0),8),0)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7'!$A$4:$I$2001,MATCH(A1974,'Mês 7'!$A$4:$A$2001,0),8),0)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7'!$A$4:$I$2001,MATCH(A1975,'Mês 7'!$A$4:$A$2001,0),8),0)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7'!$A$4:$I$2001,MATCH(A1976,'Mês 7'!$A$4:$A$2001,0),8),0)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7'!$A$4:$I$2001,MATCH(A1977,'Mês 7'!$A$4:$A$2001,0),8),0)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7'!$A$4:$I$2001,MATCH(A1978,'Mês 7'!$A$4:$A$2001,0),8),0)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7'!$A$4:$I$2001,MATCH(A1979,'Mês 7'!$A$4:$A$2001,0),8),0)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7'!$A$4:$I$2001,MATCH(A1980,'Mês 7'!$A$4:$A$2001,0),8),0)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7'!$A$4:$I$2001,MATCH(A1981,'Mês 7'!$A$4:$A$2001,0),8),0)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7'!$A$4:$I$2001,MATCH(A1982,'Mês 7'!$A$4:$A$2001,0),8),0)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7'!$A$4:$I$2001,MATCH(A1983,'Mês 7'!$A$4:$A$2001,0),8),0)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7'!$A$4:$I$2001,MATCH(A1984,'Mês 7'!$A$4:$A$2001,0),8),0)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7'!$A$4:$I$2001,MATCH(A1985,'Mês 7'!$A$4:$A$2001,0),8),0)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7'!$A$4:$I$2001,MATCH(A1986,'Mês 7'!$A$4:$A$2001,0),8),0)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7'!$A$4:$I$2001,MATCH(A1987,'Mês 7'!$A$4:$A$2001,0),8),0)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7'!$A$4:$I$2001,MATCH(A1988,'Mês 7'!$A$4:$A$2001,0),8),0)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7'!$A$4:$I$2001,MATCH(A1989,'Mês 7'!$A$4:$A$2001,0),8),0)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7'!$A$4:$I$2001,MATCH(A1990,'Mês 7'!$A$4:$A$2001,0),8),0)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7'!$A$4:$I$2001,MATCH(A1991,'Mês 7'!$A$4:$A$2001,0),8),0)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7'!$A$4:$I$2001,MATCH(A1992,'Mês 7'!$A$4:$A$2001,0),8),0)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7'!$A$4:$I$2001,MATCH(A1993,'Mês 7'!$A$4:$A$2001,0),8),0)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7'!$A$4:$I$2001,MATCH(A1994,'Mês 7'!$A$4:$A$2001,0),8),0)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7'!$A$4:$I$2001,MATCH(A1995,'Mês 7'!$A$4:$A$2001,0),8),0)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7'!$A$4:$I$2001,MATCH(A1996,'Mês 7'!$A$4:$A$2001,0),8),0)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7'!$A$4:$I$2001,MATCH(A1997,'Mês 7'!$A$4:$A$2001,0),8),0)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7'!$A$4:$I$2001,MATCH(A1998,'Mês 7'!$A$4:$A$2001,0),8),0)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7'!$A$4:$I$2001,MATCH(A1999,'Mês 7'!$A$4:$A$2001,0),8),0)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7'!$A$4:$I$2001,MATCH(A2000,'Mês 7'!$A$4:$A$2001,0),8),0)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7'!$A$4:$I$2001,MATCH(A2001,'Mês 7'!$A$4:$A$2001,0),8),0)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dtDfy/fCG0sqZ+TxqkS5JjerE0BfN3kGndcd7h5dIbq7Ufbxqg2vVPSPqP0mE2WBK6tHW8bNPWtN54erOdzjpw==" saltValue="61G1ALBR3aBqTmU3Pb5NoA==" spinCount="100000" sheet="1" objects="1" scenarios="1" selectLockedCells="1"/>
  <autoFilter ref="A2:B3" xr:uid="{00000000-0009-0000-0000-000008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21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8'!$A$4:$I$2001,MATCH(A5,'Mês 8'!$A$4:$A$2001,0),8),0)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8'!$A$4:$I$2001,MATCH(A6,'Mês 8'!$A$4:$A$2001,0),8),0)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8'!$A$4:$I$2001,MATCH(A7,'Mês 8'!$A$4:$A$2001,0),8),0)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8'!$A$4:$I$2001,MATCH(A8,'Mês 8'!$A$4:$A$2001,0),8),0)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8'!$A$4:$I$2001,MATCH(A9,'Mês 8'!$A$4:$A$2001,0),8),0)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8'!$A$4:$I$2001,MATCH(A10,'Mês 8'!$A$4:$A$2001,0),8),0)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8'!$A$4:$I$2001,MATCH(A11,'Mês 8'!$A$4:$A$2001,0),8),0)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8'!$A$4:$I$2001,MATCH(A12,'Mês 8'!$A$4:$A$2001,0),8),0)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8'!$A$4:$I$2001,MATCH(A13,'Mês 8'!$A$4:$A$2001,0),8),0)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8'!$A$4:$I$2001,MATCH(A14,'Mês 8'!$A$4:$A$2001,0),8),0)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8'!$A$4:$I$2001,MATCH(A15,'Mês 8'!$A$4:$A$2001,0),8),0)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8'!$A$4:$I$2001,MATCH(A16,'Mês 8'!$A$4:$A$2001,0),8),0)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8'!$A$4:$I$2001,MATCH(A17,'Mês 8'!$A$4:$A$2001,0),8),0)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8'!$A$4:$I$2001,MATCH(A18,'Mês 8'!$A$4:$A$2001,0),8),0)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8'!$A$4:$I$2001,MATCH(A19,'Mês 8'!$A$4:$A$2001,0),8),0)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8'!$A$4:$I$2001,MATCH(A20,'Mês 8'!$A$4:$A$2001,0),8),0)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8'!$A$4:$I$2001,MATCH(A21,'Mês 8'!$A$4:$A$2001,0),8),0)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8'!$A$4:$I$2001,MATCH(A22,'Mês 8'!$A$4:$A$2001,0),8),0)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8'!$A$4:$I$2001,MATCH(A23,'Mês 8'!$A$4:$A$2001,0),8),0)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8'!$A$4:$I$2001,MATCH(A24,'Mês 8'!$A$4:$A$2001,0),8),0)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8'!$A$4:$I$2001,MATCH(A25,'Mês 8'!$A$4:$A$2001,0),8),0)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8'!$A$4:$I$2001,MATCH(A26,'Mês 8'!$A$4:$A$2001,0),8),0)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8'!$A$4:$I$2001,MATCH(A27,'Mês 8'!$A$4:$A$2001,0),8),0)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8'!$A$4:$I$2001,MATCH(A28,'Mês 8'!$A$4:$A$2001,0),8),0)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8'!$A$4:$I$2001,MATCH(A29,'Mês 8'!$A$4:$A$2001,0),8),0)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8'!$A$4:$I$2001,MATCH(A30,'Mês 8'!$A$4:$A$2001,0),8),0)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8'!$A$4:$I$2001,MATCH(A31,'Mês 8'!$A$4:$A$2001,0),8),0)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8'!$A$4:$I$2001,MATCH(A32,'Mês 8'!$A$4:$A$2001,0),8),0)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8'!$A$4:$I$2001,MATCH(A33,'Mês 8'!$A$4:$A$2001,0),8),0)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8'!$A$4:$I$2001,MATCH(A34,'Mês 8'!$A$4:$A$2001,0),8),0)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8'!$A$4:$I$2001,MATCH(A35,'Mês 8'!$A$4:$A$2001,0),8),0)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8'!$A$4:$I$2001,MATCH(A36,'Mês 8'!$A$4:$A$2001,0),8),0)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8'!$A$4:$I$2001,MATCH(A37,'Mês 8'!$A$4:$A$2001,0),8),0)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8'!$A$4:$I$2001,MATCH(A38,'Mês 8'!$A$4:$A$2001,0),8),0)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8'!$A$4:$I$2001,MATCH(A39,'Mês 8'!$A$4:$A$2001,0),8),0)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8'!$A$4:$I$2001,MATCH(A40,'Mês 8'!$A$4:$A$2001,0),8),0)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8'!$A$4:$I$2001,MATCH(A41,'Mês 8'!$A$4:$A$2001,0),8),0)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8'!$A$4:$I$2001,MATCH(A42,'Mês 8'!$A$4:$A$2001,0),8),0)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8'!$A$4:$I$2001,MATCH(A43,'Mês 8'!$A$4:$A$2001,0),8),0)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8'!$A$4:$I$2001,MATCH(A44,'Mês 8'!$A$4:$A$2001,0),8),0)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8'!$A$4:$I$2001,MATCH(A45,'Mês 8'!$A$4:$A$2001,0),8),0)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8'!$A$4:$I$2001,MATCH(A46,'Mês 8'!$A$4:$A$2001,0),8),0)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8'!$A$4:$I$2001,MATCH(A47,'Mês 8'!$A$4:$A$2001,0),8),0)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8'!$A$4:$I$2001,MATCH(A48,'Mês 8'!$A$4:$A$2001,0),8),0)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8'!$A$4:$I$2001,MATCH(A49,'Mês 8'!$A$4:$A$2001,0),8),0)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8'!$A$4:$I$2001,MATCH(A50,'Mês 8'!$A$4:$A$2001,0),8),0)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8'!$A$4:$I$2001,MATCH(A51,'Mês 8'!$A$4:$A$2001,0),8),0)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8'!$A$4:$I$2001,MATCH(A52,'Mês 8'!$A$4:$A$2001,0),8),0)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8'!$A$4:$I$2001,MATCH(A53,'Mês 8'!$A$4:$A$2001,0),8),0)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8'!$A$4:$I$2001,MATCH(A54,'Mês 8'!$A$4:$A$2001,0),8),0)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8'!$A$4:$I$2001,MATCH(A55,'Mês 8'!$A$4:$A$2001,0),8),0)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8'!$A$4:$I$2001,MATCH(A56,'Mês 8'!$A$4:$A$2001,0),8),0)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8'!$A$4:$I$2001,MATCH(A57,'Mês 8'!$A$4:$A$2001,0),8),0)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8'!$A$4:$I$2001,MATCH(A58,'Mês 8'!$A$4:$A$2001,0),8),0)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8'!$A$4:$I$2001,MATCH(A59,'Mês 8'!$A$4:$A$2001,0),8),0)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8'!$A$4:$I$2001,MATCH(A60,'Mês 8'!$A$4:$A$2001,0),8),0)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8'!$A$4:$I$2001,MATCH(A61,'Mês 8'!$A$4:$A$2001,0),8),0)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8'!$A$4:$I$2001,MATCH(A62,'Mês 8'!$A$4:$A$2001,0),8),0)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8'!$A$4:$I$2001,MATCH(A63,'Mês 8'!$A$4:$A$2001,0),8),0)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8'!$A$4:$I$2001,MATCH(A64,'Mês 8'!$A$4:$A$2001,0),8),0)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8'!$A$4:$I$2001,MATCH(A65,'Mês 8'!$A$4:$A$2001,0),8),0)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8'!$A$4:$I$2001,MATCH(A66,'Mês 8'!$A$4:$A$2001,0),8),0)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8'!$A$4:$I$2001,MATCH(A67,'Mês 8'!$A$4:$A$2001,0),8),0)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8'!$A$4:$I$2001,MATCH(A68,'Mês 8'!$A$4:$A$2001,0),8),0)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8'!$A$4:$I$2001,MATCH(A69,'Mês 8'!$A$4:$A$2001,0),8),0)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8'!$A$4:$I$2001,MATCH(A70,'Mês 8'!$A$4:$A$2001,0),8),0)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8'!$A$4:$I$2001,MATCH(A71,'Mês 8'!$A$4:$A$2001,0),8),0)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8'!$A$4:$I$2001,MATCH(A72,'Mês 8'!$A$4:$A$2001,0),8),0)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8'!$A$4:$I$2001,MATCH(A73,'Mês 8'!$A$4:$A$2001,0),8),0)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8'!$A$4:$I$2001,MATCH(A74,'Mês 8'!$A$4:$A$2001,0),8),0)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8'!$A$4:$I$2001,MATCH(A75,'Mês 8'!$A$4:$A$2001,0),8),0)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8'!$A$4:$I$2001,MATCH(A76,'Mês 8'!$A$4:$A$2001,0),8),0)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8'!$A$4:$I$2001,MATCH(A77,'Mês 8'!$A$4:$A$2001,0),8),0)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8'!$A$4:$I$2001,MATCH(A78,'Mês 8'!$A$4:$A$2001,0),8),0)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8'!$A$4:$I$2001,MATCH(A79,'Mês 8'!$A$4:$A$2001,0),8),0)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8'!$A$4:$I$2001,MATCH(A80,'Mês 8'!$A$4:$A$2001,0),8),0)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8'!$A$4:$I$2001,MATCH(A81,'Mês 8'!$A$4:$A$2001,0),8),0)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8'!$A$4:$I$2001,MATCH(A82,'Mês 8'!$A$4:$A$2001,0),8),0)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8'!$A$4:$I$2001,MATCH(A83,'Mês 8'!$A$4:$A$2001,0),8),0)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8'!$A$4:$I$2001,MATCH(A84,'Mês 8'!$A$4:$A$2001,0),8),0)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8'!$A$4:$I$2001,MATCH(A85,'Mês 8'!$A$4:$A$2001,0),8),0)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8'!$A$4:$I$2001,MATCH(A86,'Mês 8'!$A$4:$A$2001,0),8),0)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8'!$A$4:$I$2001,MATCH(A87,'Mês 8'!$A$4:$A$2001,0),8),0)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8'!$A$4:$I$2001,MATCH(A88,'Mês 8'!$A$4:$A$2001,0),8),0)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8'!$A$4:$I$2001,MATCH(A89,'Mês 8'!$A$4:$A$2001,0),8),0)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8'!$A$4:$I$2001,MATCH(A90,'Mês 8'!$A$4:$A$2001,0),8),0)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8'!$A$4:$I$2001,MATCH(A91,'Mês 8'!$A$4:$A$2001,0),8),0)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8'!$A$4:$I$2001,MATCH(A92,'Mês 8'!$A$4:$A$2001,0),8),0)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8'!$A$4:$I$2001,MATCH(A93,'Mês 8'!$A$4:$A$2001,0),8),0)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8'!$A$4:$I$2001,MATCH(A94,'Mês 8'!$A$4:$A$2001,0),8),0)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8'!$A$4:$I$2001,MATCH(A95,'Mês 8'!$A$4:$A$2001,0),8),0)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8'!$A$4:$I$2001,MATCH(A96,'Mês 8'!$A$4:$A$2001,0),8),0)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8'!$A$4:$I$2001,MATCH(A97,'Mês 8'!$A$4:$A$2001,0),8),0)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8'!$A$4:$I$2001,MATCH(A98,'Mês 8'!$A$4:$A$2001,0),8),0)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8'!$A$4:$I$2001,MATCH(A99,'Mês 8'!$A$4:$A$2001,0),8),0)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8'!$A$4:$I$2001,MATCH(A100,'Mês 8'!$A$4:$A$2001,0),8),0)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8'!$A$4:$I$2001,MATCH(A101,'Mês 8'!$A$4:$A$2001,0),8),0)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8'!$A$4:$I$2001,MATCH(A102,'Mês 8'!$A$4:$A$2001,0),8),0)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8'!$A$4:$I$2001,MATCH(A103,'Mês 8'!$A$4:$A$2001,0),8),0)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8'!$A$4:$I$2001,MATCH(A104,'Mês 8'!$A$4:$A$2001,0),8),0)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8'!$A$4:$I$2001,MATCH(A105,'Mês 8'!$A$4:$A$2001,0),8),0)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8'!$A$4:$I$2001,MATCH(A106,'Mês 8'!$A$4:$A$2001,0),8),0)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8'!$A$4:$I$2001,MATCH(A107,'Mês 8'!$A$4:$A$2001,0),8),0)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8'!$A$4:$I$2001,MATCH(A108,'Mês 8'!$A$4:$A$2001,0),8),0)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8'!$A$4:$I$2001,MATCH(A109,'Mês 8'!$A$4:$A$2001,0),8),0)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8'!$A$4:$I$2001,MATCH(A110,'Mês 8'!$A$4:$A$2001,0),8),0)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8'!$A$4:$I$2001,MATCH(A111,'Mês 8'!$A$4:$A$2001,0),8),0)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8'!$A$4:$I$2001,MATCH(A112,'Mês 8'!$A$4:$A$2001,0),8),0)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8'!$A$4:$I$2001,MATCH(A113,'Mês 8'!$A$4:$A$2001,0),8),0)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8'!$A$4:$I$2001,MATCH(A114,'Mês 8'!$A$4:$A$2001,0),8),0)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8'!$A$4:$I$2001,MATCH(A115,'Mês 8'!$A$4:$A$2001,0),8),0)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8'!$A$4:$I$2001,MATCH(A116,'Mês 8'!$A$4:$A$2001,0),8),0)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8'!$A$4:$I$2001,MATCH(A117,'Mês 8'!$A$4:$A$2001,0),8),0)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8'!$A$4:$I$2001,MATCH(A118,'Mês 8'!$A$4:$A$2001,0),8),0)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8'!$A$4:$I$2001,MATCH(A119,'Mês 8'!$A$4:$A$2001,0),8),0)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8'!$A$4:$I$2001,MATCH(A120,'Mês 8'!$A$4:$A$2001,0),8),0)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8'!$A$4:$I$2001,MATCH(A121,'Mês 8'!$A$4:$A$2001,0),8),0)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8'!$A$4:$I$2001,MATCH(A122,'Mês 8'!$A$4:$A$2001,0),8),0)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8'!$A$4:$I$2001,MATCH(A123,'Mês 8'!$A$4:$A$2001,0),8),0)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8'!$A$4:$I$2001,MATCH(A124,'Mês 8'!$A$4:$A$2001,0),8),0)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8'!$A$4:$I$2001,MATCH(A125,'Mês 8'!$A$4:$A$2001,0),8),0)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8'!$A$4:$I$2001,MATCH(A126,'Mês 8'!$A$4:$A$2001,0),8),0)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8'!$A$4:$I$2001,MATCH(A127,'Mês 8'!$A$4:$A$2001,0),8),0)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8'!$A$4:$I$2001,MATCH(A128,'Mês 8'!$A$4:$A$2001,0),8),0)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8'!$A$4:$I$2001,MATCH(A129,'Mês 8'!$A$4:$A$2001,0),8),0)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8'!$A$4:$I$2001,MATCH(A130,'Mês 8'!$A$4:$A$2001,0),8),0)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8'!$A$4:$I$2001,MATCH(A131,'Mês 8'!$A$4:$A$2001,0),8),0)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8'!$A$4:$I$2001,MATCH(A132,'Mês 8'!$A$4:$A$2001,0),8),0)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8'!$A$4:$I$2001,MATCH(A133,'Mês 8'!$A$4:$A$2001,0),8),0)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8'!$A$4:$I$2001,MATCH(A134,'Mês 8'!$A$4:$A$2001,0),8),0)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8'!$A$4:$I$2001,MATCH(A135,'Mês 8'!$A$4:$A$2001,0),8),0)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8'!$A$4:$I$2001,MATCH(A136,'Mês 8'!$A$4:$A$2001,0),8),0)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8'!$A$4:$I$2001,MATCH(A137,'Mês 8'!$A$4:$A$2001,0),8),0)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8'!$A$4:$I$2001,MATCH(A138,'Mês 8'!$A$4:$A$2001,0),8),0)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8'!$A$4:$I$2001,MATCH(A139,'Mês 8'!$A$4:$A$2001,0),8),0)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8'!$A$4:$I$2001,MATCH(A140,'Mês 8'!$A$4:$A$2001,0),8),0)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8'!$A$4:$I$2001,MATCH(A141,'Mês 8'!$A$4:$A$2001,0),8),0)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8'!$A$4:$I$2001,MATCH(A142,'Mês 8'!$A$4:$A$2001,0),8),0)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8'!$A$4:$I$2001,MATCH(A143,'Mês 8'!$A$4:$A$2001,0),8),0)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8'!$A$4:$I$2001,MATCH(A144,'Mês 8'!$A$4:$A$2001,0),8),0)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8'!$A$4:$I$2001,MATCH(A145,'Mês 8'!$A$4:$A$2001,0),8),0)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8'!$A$4:$I$2001,MATCH(A146,'Mês 8'!$A$4:$A$2001,0),8),0)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8'!$A$4:$I$2001,MATCH(A147,'Mês 8'!$A$4:$A$2001,0),8),0)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8'!$A$4:$I$2001,MATCH(A148,'Mês 8'!$A$4:$A$2001,0),8),0)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8'!$A$4:$I$2001,MATCH(A149,'Mês 8'!$A$4:$A$2001,0),8),0)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8'!$A$4:$I$2001,MATCH(A150,'Mês 8'!$A$4:$A$2001,0),8),0)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8'!$A$4:$I$2001,MATCH(A151,'Mês 8'!$A$4:$A$2001,0),8),0)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8'!$A$4:$I$2001,MATCH(A152,'Mês 8'!$A$4:$A$2001,0),8),0)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8'!$A$4:$I$2001,MATCH(A153,'Mês 8'!$A$4:$A$2001,0),8),0)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8'!$A$4:$I$2001,MATCH(A154,'Mês 8'!$A$4:$A$2001,0),8),0)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8'!$A$4:$I$2001,MATCH(A155,'Mês 8'!$A$4:$A$2001,0),8),0)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8'!$A$4:$I$2001,MATCH(A156,'Mês 8'!$A$4:$A$2001,0),8),0)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8'!$A$4:$I$2001,MATCH(A157,'Mês 8'!$A$4:$A$2001,0),8),0)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8'!$A$4:$I$2001,MATCH(A158,'Mês 8'!$A$4:$A$2001,0),8),0)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8'!$A$4:$I$2001,MATCH(A159,'Mês 8'!$A$4:$A$2001,0),8),0)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8'!$A$4:$I$2001,MATCH(A160,'Mês 8'!$A$4:$A$2001,0),8),0)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8'!$A$4:$I$2001,MATCH(A161,'Mês 8'!$A$4:$A$2001,0),8),0)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8'!$A$4:$I$2001,MATCH(A162,'Mês 8'!$A$4:$A$2001,0),8),0)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8'!$A$4:$I$2001,MATCH(A163,'Mês 8'!$A$4:$A$2001,0),8),0)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8'!$A$4:$I$2001,MATCH(A164,'Mês 8'!$A$4:$A$2001,0),8),0)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8'!$A$4:$I$2001,MATCH(A165,'Mês 8'!$A$4:$A$2001,0),8),0)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8'!$A$4:$I$2001,MATCH(A166,'Mês 8'!$A$4:$A$2001,0),8),0)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8'!$A$4:$I$2001,MATCH(A167,'Mês 8'!$A$4:$A$2001,0),8),0)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8'!$A$4:$I$2001,MATCH(A168,'Mês 8'!$A$4:$A$2001,0),8),0)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8'!$A$4:$I$2001,MATCH(A169,'Mês 8'!$A$4:$A$2001,0),8),0)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8'!$A$4:$I$2001,MATCH(A170,'Mês 8'!$A$4:$A$2001,0),8),0)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8'!$A$4:$I$2001,MATCH(A171,'Mês 8'!$A$4:$A$2001,0),8),0)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8'!$A$4:$I$2001,MATCH(A172,'Mês 8'!$A$4:$A$2001,0),8),0)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8'!$A$4:$I$2001,MATCH(A173,'Mês 8'!$A$4:$A$2001,0),8),0)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8'!$A$4:$I$2001,MATCH(A174,'Mês 8'!$A$4:$A$2001,0),8),0)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8'!$A$4:$I$2001,MATCH(A175,'Mês 8'!$A$4:$A$2001,0),8),0)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8'!$A$4:$I$2001,MATCH(A176,'Mês 8'!$A$4:$A$2001,0),8),0)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8'!$A$4:$I$2001,MATCH(A177,'Mês 8'!$A$4:$A$2001,0),8),0)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8'!$A$4:$I$2001,MATCH(A178,'Mês 8'!$A$4:$A$2001,0),8),0)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8'!$A$4:$I$2001,MATCH(A179,'Mês 8'!$A$4:$A$2001,0),8),0)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8'!$A$4:$I$2001,MATCH(A180,'Mês 8'!$A$4:$A$2001,0),8),0)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8'!$A$4:$I$2001,MATCH(A181,'Mês 8'!$A$4:$A$2001,0),8),0)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8'!$A$4:$I$2001,MATCH(A182,'Mês 8'!$A$4:$A$2001,0),8),0)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8'!$A$4:$I$2001,MATCH(A183,'Mês 8'!$A$4:$A$2001,0),8),0)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8'!$A$4:$I$2001,MATCH(A184,'Mês 8'!$A$4:$A$2001,0),8),0)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8'!$A$4:$I$2001,MATCH(A185,'Mês 8'!$A$4:$A$2001,0),8),0)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8'!$A$4:$I$2001,MATCH(A186,'Mês 8'!$A$4:$A$2001,0),8),0)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8'!$A$4:$I$2001,MATCH(A187,'Mês 8'!$A$4:$A$2001,0),8),0)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8'!$A$4:$I$2001,MATCH(A188,'Mês 8'!$A$4:$A$2001,0),8),0)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8'!$A$4:$I$2001,MATCH(A189,'Mês 8'!$A$4:$A$2001,0),8),0)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8'!$A$4:$I$2001,MATCH(A190,'Mês 8'!$A$4:$A$2001,0),8),0)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8'!$A$4:$I$2001,MATCH(A191,'Mês 8'!$A$4:$A$2001,0),8),0)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8'!$A$4:$I$2001,MATCH(A192,'Mês 8'!$A$4:$A$2001,0),8),0)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8'!$A$4:$I$2001,MATCH(A193,'Mês 8'!$A$4:$A$2001,0),8),0)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8'!$A$4:$I$2001,MATCH(A194,'Mês 8'!$A$4:$A$2001,0),8),0)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8'!$A$4:$I$2001,MATCH(A195,'Mês 8'!$A$4:$A$2001,0),8),0)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8'!$A$4:$I$2001,MATCH(A196,'Mês 8'!$A$4:$A$2001,0),8),0)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8'!$A$4:$I$2001,MATCH(A197,'Mês 8'!$A$4:$A$2001,0),8),0)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8'!$A$4:$I$2001,MATCH(A198,'Mês 8'!$A$4:$A$2001,0),8),0)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8'!$A$4:$I$2001,MATCH(A199,'Mês 8'!$A$4:$A$2001,0),8),0)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8'!$A$4:$I$2001,MATCH(A200,'Mês 8'!$A$4:$A$2001,0),8),0)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8'!$A$4:$I$2001,MATCH(A201,'Mês 8'!$A$4:$A$2001,0),8),0)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8'!$A$4:$I$2001,MATCH(A202,'Mês 8'!$A$4:$A$2001,0),8),0)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8'!$A$4:$I$2001,MATCH(A203,'Mês 8'!$A$4:$A$2001,0),8),0)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8'!$A$4:$I$2001,MATCH(A204,'Mês 8'!$A$4:$A$2001,0),8),0)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8'!$A$4:$I$2001,MATCH(A205,'Mês 8'!$A$4:$A$2001,0),8),0)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8'!$A$4:$I$2001,MATCH(A206,'Mês 8'!$A$4:$A$2001,0),8),0)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8'!$A$4:$I$2001,MATCH(A207,'Mês 8'!$A$4:$A$2001,0),8),0)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8'!$A$4:$I$2001,MATCH(A208,'Mês 8'!$A$4:$A$2001,0),8),0)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8'!$A$4:$I$2001,MATCH(A209,'Mês 8'!$A$4:$A$2001,0),8),0)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8'!$A$4:$I$2001,MATCH(A210,'Mês 8'!$A$4:$A$2001,0),8),0)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8'!$A$4:$I$2001,MATCH(A211,'Mês 8'!$A$4:$A$2001,0),8),0)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8'!$A$4:$I$2001,MATCH(A212,'Mês 8'!$A$4:$A$2001,0),8),0)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8'!$A$4:$I$2001,MATCH(A213,'Mês 8'!$A$4:$A$2001,0),8),0)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8'!$A$4:$I$2001,MATCH(A214,'Mês 8'!$A$4:$A$2001,0),8),0)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8'!$A$4:$I$2001,MATCH(A215,'Mês 8'!$A$4:$A$2001,0),8),0)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8'!$A$4:$I$2001,MATCH(A216,'Mês 8'!$A$4:$A$2001,0),8),0)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8'!$A$4:$I$2001,MATCH(A217,'Mês 8'!$A$4:$A$2001,0),8),0)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8'!$A$4:$I$2001,MATCH(A218,'Mês 8'!$A$4:$A$2001,0),8),0)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8'!$A$4:$I$2001,MATCH(A219,'Mês 8'!$A$4:$A$2001,0),8),0)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8'!$A$4:$I$2001,MATCH(A220,'Mês 8'!$A$4:$A$2001,0),8),0)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8'!$A$4:$I$2001,MATCH(A221,'Mês 8'!$A$4:$A$2001,0),8),0)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8'!$A$4:$I$2001,MATCH(A222,'Mês 8'!$A$4:$A$2001,0),8),0)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8'!$A$4:$I$2001,MATCH(A223,'Mês 8'!$A$4:$A$2001,0),8),0)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8'!$A$4:$I$2001,MATCH(A224,'Mês 8'!$A$4:$A$2001,0),8),0)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8'!$A$4:$I$2001,MATCH(A225,'Mês 8'!$A$4:$A$2001,0),8),0)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8'!$A$4:$I$2001,MATCH(A226,'Mês 8'!$A$4:$A$2001,0),8),0)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8'!$A$4:$I$2001,MATCH(A227,'Mês 8'!$A$4:$A$2001,0),8),0)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8'!$A$4:$I$2001,MATCH(A228,'Mês 8'!$A$4:$A$2001,0),8),0)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8'!$A$4:$I$2001,MATCH(A229,'Mês 8'!$A$4:$A$2001,0),8),0)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8'!$A$4:$I$2001,MATCH(A230,'Mês 8'!$A$4:$A$2001,0),8),0)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8'!$A$4:$I$2001,MATCH(A231,'Mês 8'!$A$4:$A$2001,0),8),0)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8'!$A$4:$I$2001,MATCH(A232,'Mês 8'!$A$4:$A$2001,0),8),0)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8'!$A$4:$I$2001,MATCH(A233,'Mês 8'!$A$4:$A$2001,0),8),0)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8'!$A$4:$I$2001,MATCH(A234,'Mês 8'!$A$4:$A$2001,0),8),0)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8'!$A$4:$I$2001,MATCH(A235,'Mês 8'!$A$4:$A$2001,0),8),0)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8'!$A$4:$I$2001,MATCH(A236,'Mês 8'!$A$4:$A$2001,0),8),0)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8'!$A$4:$I$2001,MATCH(A237,'Mês 8'!$A$4:$A$2001,0),8),0)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8'!$A$4:$I$2001,MATCH(A238,'Mês 8'!$A$4:$A$2001,0),8),0)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8'!$A$4:$I$2001,MATCH(A239,'Mês 8'!$A$4:$A$2001,0),8),0)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8'!$A$4:$I$2001,MATCH(A240,'Mês 8'!$A$4:$A$2001,0),8),0)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8'!$A$4:$I$2001,MATCH(A241,'Mês 8'!$A$4:$A$2001,0),8),0)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8'!$A$4:$I$2001,MATCH(A242,'Mês 8'!$A$4:$A$2001,0),8),0)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8'!$A$4:$I$2001,MATCH(A243,'Mês 8'!$A$4:$A$2001,0),8),0)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8'!$A$4:$I$2001,MATCH(A244,'Mês 8'!$A$4:$A$2001,0),8),0)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8'!$A$4:$I$2001,MATCH(A245,'Mês 8'!$A$4:$A$2001,0),8),0)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8'!$A$4:$I$2001,MATCH(A246,'Mês 8'!$A$4:$A$2001,0),8),0)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8'!$A$4:$I$2001,MATCH(A247,'Mês 8'!$A$4:$A$2001,0),8),0)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8'!$A$4:$I$2001,MATCH(A248,'Mês 8'!$A$4:$A$2001,0),8),0)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8'!$A$4:$I$2001,MATCH(A249,'Mês 8'!$A$4:$A$2001,0),8),0)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8'!$A$4:$I$2001,MATCH(A250,'Mês 8'!$A$4:$A$2001,0),8),0)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8'!$A$4:$I$2001,MATCH(A251,'Mês 8'!$A$4:$A$2001,0),8),0)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8'!$A$4:$I$2001,MATCH(A252,'Mês 8'!$A$4:$A$2001,0),8),0)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8'!$A$4:$I$2001,MATCH(A253,'Mês 8'!$A$4:$A$2001,0),8),0)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8'!$A$4:$I$2001,MATCH(A254,'Mês 8'!$A$4:$A$2001,0),8),0)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8'!$A$4:$I$2001,MATCH(A255,'Mês 8'!$A$4:$A$2001,0),8),0)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8'!$A$4:$I$2001,MATCH(A256,'Mês 8'!$A$4:$A$2001,0),8),0)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8'!$A$4:$I$2001,MATCH(A257,'Mês 8'!$A$4:$A$2001,0),8),0)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8'!$A$4:$I$2001,MATCH(A258,'Mês 8'!$A$4:$A$2001,0),8),0)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8'!$A$4:$I$2001,MATCH(A259,'Mês 8'!$A$4:$A$2001,0),8),0)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8'!$A$4:$I$2001,MATCH(A260,'Mês 8'!$A$4:$A$2001,0),8),0)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8'!$A$4:$I$2001,MATCH(A261,'Mês 8'!$A$4:$A$2001,0),8),0)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8'!$A$4:$I$2001,MATCH(A262,'Mês 8'!$A$4:$A$2001,0),8),0)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8'!$A$4:$I$2001,MATCH(A263,'Mês 8'!$A$4:$A$2001,0),8),0)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8'!$A$4:$I$2001,MATCH(A264,'Mês 8'!$A$4:$A$2001,0),8),0)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8'!$A$4:$I$2001,MATCH(A265,'Mês 8'!$A$4:$A$2001,0),8),0)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8'!$A$4:$I$2001,MATCH(A266,'Mês 8'!$A$4:$A$2001,0),8),0)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8'!$A$4:$I$2001,MATCH(A267,'Mês 8'!$A$4:$A$2001,0),8),0)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8'!$A$4:$I$2001,MATCH(A268,'Mês 8'!$A$4:$A$2001,0),8),0)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8'!$A$4:$I$2001,MATCH(A269,'Mês 8'!$A$4:$A$2001,0),8),0)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8'!$A$4:$I$2001,MATCH(A270,'Mês 8'!$A$4:$A$2001,0),8),0)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8'!$A$4:$I$2001,MATCH(A271,'Mês 8'!$A$4:$A$2001,0),8),0)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8'!$A$4:$I$2001,MATCH(A272,'Mês 8'!$A$4:$A$2001,0),8),0)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8'!$A$4:$I$2001,MATCH(A273,'Mês 8'!$A$4:$A$2001,0),8),0)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8'!$A$4:$I$2001,MATCH(A274,'Mês 8'!$A$4:$A$2001,0),8),0)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8'!$A$4:$I$2001,MATCH(A275,'Mês 8'!$A$4:$A$2001,0),8),0)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8'!$A$4:$I$2001,MATCH(A276,'Mês 8'!$A$4:$A$2001,0),8),0)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8'!$A$4:$I$2001,MATCH(A277,'Mês 8'!$A$4:$A$2001,0),8),0)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8'!$A$4:$I$2001,MATCH(A278,'Mês 8'!$A$4:$A$2001,0),8),0)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8'!$A$4:$I$2001,MATCH(A279,'Mês 8'!$A$4:$A$2001,0),8),0)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8'!$A$4:$I$2001,MATCH(A280,'Mês 8'!$A$4:$A$2001,0),8),0)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8'!$A$4:$I$2001,MATCH(A281,'Mês 8'!$A$4:$A$2001,0),8),0)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8'!$A$4:$I$2001,MATCH(A282,'Mês 8'!$A$4:$A$2001,0),8),0)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8'!$A$4:$I$2001,MATCH(A283,'Mês 8'!$A$4:$A$2001,0),8),0)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8'!$A$4:$I$2001,MATCH(A284,'Mês 8'!$A$4:$A$2001,0),8),0)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8'!$A$4:$I$2001,MATCH(A285,'Mês 8'!$A$4:$A$2001,0),8),0)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8'!$A$4:$I$2001,MATCH(A286,'Mês 8'!$A$4:$A$2001,0),8),0)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8'!$A$4:$I$2001,MATCH(A287,'Mês 8'!$A$4:$A$2001,0),8),0)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8'!$A$4:$I$2001,MATCH(A288,'Mês 8'!$A$4:$A$2001,0),8),0)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8'!$A$4:$I$2001,MATCH(A289,'Mês 8'!$A$4:$A$2001,0),8),0)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8'!$A$4:$I$2001,MATCH(A290,'Mês 8'!$A$4:$A$2001,0),8),0)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8'!$A$4:$I$2001,MATCH(A291,'Mês 8'!$A$4:$A$2001,0),8),0)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8'!$A$4:$I$2001,MATCH(A292,'Mês 8'!$A$4:$A$2001,0),8),0)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8'!$A$4:$I$2001,MATCH(A293,'Mês 8'!$A$4:$A$2001,0),8),0)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8'!$A$4:$I$2001,MATCH(A294,'Mês 8'!$A$4:$A$2001,0),8),0)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8'!$A$4:$I$2001,MATCH(A295,'Mês 8'!$A$4:$A$2001,0),8),0)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8'!$A$4:$I$2001,MATCH(A296,'Mês 8'!$A$4:$A$2001,0),8),0)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8'!$A$4:$I$2001,MATCH(A297,'Mês 8'!$A$4:$A$2001,0),8),0)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8'!$A$4:$I$2001,MATCH(A298,'Mês 8'!$A$4:$A$2001,0),8),0)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8'!$A$4:$I$2001,MATCH(A299,'Mês 8'!$A$4:$A$2001,0),8),0)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8'!$A$4:$I$2001,MATCH(A300,'Mês 8'!$A$4:$A$2001,0),8),0)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8'!$A$4:$I$2001,MATCH(A301,'Mês 8'!$A$4:$A$2001,0),8),0)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8'!$A$4:$I$2001,MATCH(A302,'Mês 8'!$A$4:$A$2001,0),8),0)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8'!$A$4:$I$2001,MATCH(A303,'Mês 8'!$A$4:$A$2001,0),8),0)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8'!$A$4:$I$2001,MATCH(A304,'Mês 8'!$A$4:$A$2001,0),8),0)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8'!$A$4:$I$2001,MATCH(A305,'Mês 8'!$A$4:$A$2001,0),8),0)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8'!$A$4:$I$2001,MATCH(A306,'Mês 8'!$A$4:$A$2001,0),8),0)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8'!$A$4:$I$2001,MATCH(A307,'Mês 8'!$A$4:$A$2001,0),8),0)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8'!$A$4:$I$2001,MATCH(A308,'Mês 8'!$A$4:$A$2001,0),8),0)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8'!$A$4:$I$2001,MATCH(A309,'Mês 8'!$A$4:$A$2001,0),8),0)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8'!$A$4:$I$2001,MATCH(A310,'Mês 8'!$A$4:$A$2001,0),8),0)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8'!$A$4:$I$2001,MATCH(A311,'Mês 8'!$A$4:$A$2001,0),8),0)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8'!$A$4:$I$2001,MATCH(A312,'Mês 8'!$A$4:$A$2001,0),8),0)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8'!$A$4:$I$2001,MATCH(A313,'Mês 8'!$A$4:$A$2001,0),8),0)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8'!$A$4:$I$2001,MATCH(A314,'Mês 8'!$A$4:$A$2001,0),8),0)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8'!$A$4:$I$2001,MATCH(A315,'Mês 8'!$A$4:$A$2001,0),8),0)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8'!$A$4:$I$2001,MATCH(A316,'Mês 8'!$A$4:$A$2001,0),8),0)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8'!$A$4:$I$2001,MATCH(A317,'Mês 8'!$A$4:$A$2001,0),8),0)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8'!$A$4:$I$2001,MATCH(A318,'Mês 8'!$A$4:$A$2001,0),8),0)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8'!$A$4:$I$2001,MATCH(A319,'Mês 8'!$A$4:$A$2001,0),8),0)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8'!$A$4:$I$2001,MATCH(A320,'Mês 8'!$A$4:$A$2001,0),8),0)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8'!$A$4:$I$2001,MATCH(A321,'Mês 8'!$A$4:$A$2001,0),8),0)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8'!$A$4:$I$2001,MATCH(A322,'Mês 8'!$A$4:$A$2001,0),8),0)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8'!$A$4:$I$2001,MATCH(A323,'Mês 8'!$A$4:$A$2001,0),8),0)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8'!$A$4:$I$2001,MATCH(A324,'Mês 8'!$A$4:$A$2001,0),8),0)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8'!$A$4:$I$2001,MATCH(A325,'Mês 8'!$A$4:$A$2001,0),8),0)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8'!$A$4:$I$2001,MATCH(A326,'Mês 8'!$A$4:$A$2001,0),8),0)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8'!$A$4:$I$2001,MATCH(A327,'Mês 8'!$A$4:$A$2001,0),8),0)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8'!$A$4:$I$2001,MATCH(A328,'Mês 8'!$A$4:$A$2001,0),8),0)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8'!$A$4:$I$2001,MATCH(A329,'Mês 8'!$A$4:$A$2001,0),8),0)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8'!$A$4:$I$2001,MATCH(A330,'Mês 8'!$A$4:$A$2001,0),8),0)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8'!$A$4:$I$2001,MATCH(A331,'Mês 8'!$A$4:$A$2001,0),8),0)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8'!$A$4:$I$2001,MATCH(A332,'Mês 8'!$A$4:$A$2001,0),8),0)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8'!$A$4:$I$2001,MATCH(A333,'Mês 8'!$A$4:$A$2001,0),8),0)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8'!$A$4:$I$2001,MATCH(A334,'Mês 8'!$A$4:$A$2001,0),8),0)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8'!$A$4:$I$2001,MATCH(A335,'Mês 8'!$A$4:$A$2001,0),8),0)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8'!$A$4:$I$2001,MATCH(A336,'Mês 8'!$A$4:$A$2001,0),8),0)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8'!$A$4:$I$2001,MATCH(A337,'Mês 8'!$A$4:$A$2001,0),8),0)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8'!$A$4:$I$2001,MATCH(A338,'Mês 8'!$A$4:$A$2001,0),8),0)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8'!$A$4:$I$2001,MATCH(A339,'Mês 8'!$A$4:$A$2001,0),8),0)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8'!$A$4:$I$2001,MATCH(A340,'Mês 8'!$A$4:$A$2001,0),8),0)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8'!$A$4:$I$2001,MATCH(A341,'Mês 8'!$A$4:$A$2001,0),8),0)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8'!$A$4:$I$2001,MATCH(A342,'Mês 8'!$A$4:$A$2001,0),8),0)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8'!$A$4:$I$2001,MATCH(A343,'Mês 8'!$A$4:$A$2001,0),8),0)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8'!$A$4:$I$2001,MATCH(A344,'Mês 8'!$A$4:$A$2001,0),8),0)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8'!$A$4:$I$2001,MATCH(A345,'Mês 8'!$A$4:$A$2001,0),8),0)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8'!$A$4:$I$2001,MATCH(A346,'Mês 8'!$A$4:$A$2001,0),8),0)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8'!$A$4:$I$2001,MATCH(A347,'Mês 8'!$A$4:$A$2001,0),8),0)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8'!$A$4:$I$2001,MATCH(A348,'Mês 8'!$A$4:$A$2001,0),8),0)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8'!$A$4:$I$2001,MATCH(A349,'Mês 8'!$A$4:$A$2001,0),8),0)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8'!$A$4:$I$2001,MATCH(A350,'Mês 8'!$A$4:$A$2001,0),8),0)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8'!$A$4:$I$2001,MATCH(A351,'Mês 8'!$A$4:$A$2001,0),8),0)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8'!$A$4:$I$2001,MATCH(A352,'Mês 8'!$A$4:$A$2001,0),8),0)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8'!$A$4:$I$2001,MATCH(A353,'Mês 8'!$A$4:$A$2001,0),8),0)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8'!$A$4:$I$2001,MATCH(A354,'Mês 8'!$A$4:$A$2001,0),8),0)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8'!$A$4:$I$2001,MATCH(A355,'Mês 8'!$A$4:$A$2001,0),8),0)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8'!$A$4:$I$2001,MATCH(A356,'Mês 8'!$A$4:$A$2001,0),8),0)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8'!$A$4:$I$2001,MATCH(A357,'Mês 8'!$A$4:$A$2001,0),8),0)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8'!$A$4:$I$2001,MATCH(A358,'Mês 8'!$A$4:$A$2001,0),8),0)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8'!$A$4:$I$2001,MATCH(A359,'Mês 8'!$A$4:$A$2001,0),8),0)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8'!$A$4:$I$2001,MATCH(A360,'Mês 8'!$A$4:$A$2001,0),8),0)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8'!$A$4:$I$2001,MATCH(A361,'Mês 8'!$A$4:$A$2001,0),8),0)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8'!$A$4:$I$2001,MATCH(A362,'Mês 8'!$A$4:$A$2001,0),8),0)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8'!$A$4:$I$2001,MATCH(A363,'Mês 8'!$A$4:$A$2001,0),8),0)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8'!$A$4:$I$2001,MATCH(A364,'Mês 8'!$A$4:$A$2001,0),8),0)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8'!$A$4:$I$2001,MATCH(A365,'Mês 8'!$A$4:$A$2001,0),8),0)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8'!$A$4:$I$2001,MATCH(A366,'Mês 8'!$A$4:$A$2001,0),8),0)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8'!$A$4:$I$2001,MATCH(A367,'Mês 8'!$A$4:$A$2001,0),8),0)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8'!$A$4:$I$2001,MATCH(A368,'Mês 8'!$A$4:$A$2001,0),8),0)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8'!$A$4:$I$2001,MATCH(A369,'Mês 8'!$A$4:$A$2001,0),8),0)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8'!$A$4:$I$2001,MATCH(A370,'Mês 8'!$A$4:$A$2001,0),8),0)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8'!$A$4:$I$2001,MATCH(A371,'Mês 8'!$A$4:$A$2001,0),8),0)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8'!$A$4:$I$2001,MATCH(A372,'Mês 8'!$A$4:$A$2001,0),8),0)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8'!$A$4:$I$2001,MATCH(A373,'Mês 8'!$A$4:$A$2001,0),8),0)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8'!$A$4:$I$2001,MATCH(A374,'Mês 8'!$A$4:$A$2001,0),8),0)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8'!$A$4:$I$2001,MATCH(A375,'Mês 8'!$A$4:$A$2001,0),8),0)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8'!$A$4:$I$2001,MATCH(A376,'Mês 8'!$A$4:$A$2001,0),8),0)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8'!$A$4:$I$2001,MATCH(A377,'Mês 8'!$A$4:$A$2001,0),8),0)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8'!$A$4:$I$2001,MATCH(A378,'Mês 8'!$A$4:$A$2001,0),8),0)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8'!$A$4:$I$2001,MATCH(A379,'Mês 8'!$A$4:$A$2001,0),8),0)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8'!$A$4:$I$2001,MATCH(A380,'Mês 8'!$A$4:$A$2001,0),8),0)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8'!$A$4:$I$2001,MATCH(A381,'Mês 8'!$A$4:$A$2001,0),8),0)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8'!$A$4:$I$2001,MATCH(A382,'Mês 8'!$A$4:$A$2001,0),8),0)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8'!$A$4:$I$2001,MATCH(A383,'Mês 8'!$A$4:$A$2001,0),8),0)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8'!$A$4:$I$2001,MATCH(A384,'Mês 8'!$A$4:$A$2001,0),8),0)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8'!$A$4:$I$2001,MATCH(A385,'Mês 8'!$A$4:$A$2001,0),8),0)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8'!$A$4:$I$2001,MATCH(A386,'Mês 8'!$A$4:$A$2001,0),8),0)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8'!$A$4:$I$2001,MATCH(A387,'Mês 8'!$A$4:$A$2001,0),8),0)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8'!$A$4:$I$2001,MATCH(A388,'Mês 8'!$A$4:$A$2001,0),8),0)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8'!$A$4:$I$2001,MATCH(A389,'Mês 8'!$A$4:$A$2001,0),8),0)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8'!$A$4:$I$2001,MATCH(A390,'Mês 8'!$A$4:$A$2001,0),8),0)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8'!$A$4:$I$2001,MATCH(A391,'Mês 8'!$A$4:$A$2001,0),8),0)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8'!$A$4:$I$2001,MATCH(A392,'Mês 8'!$A$4:$A$2001,0),8),0)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8'!$A$4:$I$2001,MATCH(A393,'Mês 8'!$A$4:$A$2001,0),8),0)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8'!$A$4:$I$2001,MATCH(A394,'Mês 8'!$A$4:$A$2001,0),8),0)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8'!$A$4:$I$2001,MATCH(A395,'Mês 8'!$A$4:$A$2001,0),8),0)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8'!$A$4:$I$2001,MATCH(A396,'Mês 8'!$A$4:$A$2001,0),8),0)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8'!$A$4:$I$2001,MATCH(A397,'Mês 8'!$A$4:$A$2001,0),8),0)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8'!$A$4:$I$2001,MATCH(A398,'Mês 8'!$A$4:$A$2001,0),8),0)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8'!$A$4:$I$2001,MATCH(A399,'Mês 8'!$A$4:$A$2001,0),8),0)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8'!$A$4:$I$2001,MATCH(A400,'Mês 8'!$A$4:$A$2001,0),8),0)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8'!$A$4:$I$2001,MATCH(A401,'Mês 8'!$A$4:$A$2001,0),8),0)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8'!$A$4:$I$2001,MATCH(A402,'Mês 8'!$A$4:$A$2001,0),8),0)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8'!$A$4:$I$2001,MATCH(A403,'Mês 8'!$A$4:$A$2001,0),8),0)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8'!$A$4:$I$2001,MATCH(A404,'Mês 8'!$A$4:$A$2001,0),8),0)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8'!$A$4:$I$2001,MATCH(A405,'Mês 8'!$A$4:$A$2001,0),8),0)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8'!$A$4:$I$2001,MATCH(A406,'Mês 8'!$A$4:$A$2001,0),8),0)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8'!$A$4:$I$2001,MATCH(A407,'Mês 8'!$A$4:$A$2001,0),8),0)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8'!$A$4:$I$2001,MATCH(A408,'Mês 8'!$A$4:$A$2001,0),8),0)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8'!$A$4:$I$2001,MATCH(A409,'Mês 8'!$A$4:$A$2001,0),8),0)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8'!$A$4:$I$2001,MATCH(A410,'Mês 8'!$A$4:$A$2001,0),8),0)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8'!$A$4:$I$2001,MATCH(A411,'Mês 8'!$A$4:$A$2001,0),8),0)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8'!$A$4:$I$2001,MATCH(A412,'Mês 8'!$A$4:$A$2001,0),8),0)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8'!$A$4:$I$2001,MATCH(A413,'Mês 8'!$A$4:$A$2001,0),8),0)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8'!$A$4:$I$2001,MATCH(A414,'Mês 8'!$A$4:$A$2001,0),8),0)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8'!$A$4:$I$2001,MATCH(A415,'Mês 8'!$A$4:$A$2001,0),8),0)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8'!$A$4:$I$2001,MATCH(A416,'Mês 8'!$A$4:$A$2001,0),8),0)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8'!$A$4:$I$2001,MATCH(A417,'Mês 8'!$A$4:$A$2001,0),8),0)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8'!$A$4:$I$2001,MATCH(A418,'Mês 8'!$A$4:$A$2001,0),8),0)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8'!$A$4:$I$2001,MATCH(A419,'Mês 8'!$A$4:$A$2001,0),8),0)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8'!$A$4:$I$2001,MATCH(A420,'Mês 8'!$A$4:$A$2001,0),8),0)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8'!$A$4:$I$2001,MATCH(A421,'Mês 8'!$A$4:$A$2001,0),8),0)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8'!$A$4:$I$2001,MATCH(A422,'Mês 8'!$A$4:$A$2001,0),8),0)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8'!$A$4:$I$2001,MATCH(A423,'Mês 8'!$A$4:$A$2001,0),8),0)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8'!$A$4:$I$2001,MATCH(A424,'Mês 8'!$A$4:$A$2001,0),8),0)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8'!$A$4:$I$2001,MATCH(A425,'Mês 8'!$A$4:$A$2001,0),8),0)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8'!$A$4:$I$2001,MATCH(A426,'Mês 8'!$A$4:$A$2001,0),8),0)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8'!$A$4:$I$2001,MATCH(A427,'Mês 8'!$A$4:$A$2001,0),8),0)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8'!$A$4:$I$2001,MATCH(A428,'Mês 8'!$A$4:$A$2001,0),8),0)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8'!$A$4:$I$2001,MATCH(A429,'Mês 8'!$A$4:$A$2001,0),8),0)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8'!$A$4:$I$2001,MATCH(A430,'Mês 8'!$A$4:$A$2001,0),8),0)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8'!$A$4:$I$2001,MATCH(A431,'Mês 8'!$A$4:$A$2001,0),8),0)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8'!$A$4:$I$2001,MATCH(A432,'Mês 8'!$A$4:$A$2001,0),8),0)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8'!$A$4:$I$2001,MATCH(A433,'Mês 8'!$A$4:$A$2001,0),8),0)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8'!$A$4:$I$2001,MATCH(A434,'Mês 8'!$A$4:$A$2001,0),8),0)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8'!$A$4:$I$2001,MATCH(A435,'Mês 8'!$A$4:$A$2001,0),8),0)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8'!$A$4:$I$2001,MATCH(A436,'Mês 8'!$A$4:$A$2001,0),8),0)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8'!$A$4:$I$2001,MATCH(A437,'Mês 8'!$A$4:$A$2001,0),8),0)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8'!$A$4:$I$2001,MATCH(A438,'Mês 8'!$A$4:$A$2001,0),8),0)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8'!$A$4:$I$2001,MATCH(A439,'Mês 8'!$A$4:$A$2001,0),8),0)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8'!$A$4:$I$2001,MATCH(A440,'Mês 8'!$A$4:$A$2001,0),8),0)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8'!$A$4:$I$2001,MATCH(A441,'Mês 8'!$A$4:$A$2001,0),8),0)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8'!$A$4:$I$2001,MATCH(A442,'Mês 8'!$A$4:$A$2001,0),8),0)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8'!$A$4:$I$2001,MATCH(A443,'Mês 8'!$A$4:$A$2001,0),8),0)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8'!$A$4:$I$2001,MATCH(A444,'Mês 8'!$A$4:$A$2001,0),8),0)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8'!$A$4:$I$2001,MATCH(A445,'Mês 8'!$A$4:$A$2001,0),8),0)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8'!$A$4:$I$2001,MATCH(A446,'Mês 8'!$A$4:$A$2001,0),8),0)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8'!$A$4:$I$2001,MATCH(A447,'Mês 8'!$A$4:$A$2001,0),8),0)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8'!$A$4:$I$2001,MATCH(A448,'Mês 8'!$A$4:$A$2001,0),8),0)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8'!$A$4:$I$2001,MATCH(A449,'Mês 8'!$A$4:$A$2001,0),8),0)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8'!$A$4:$I$2001,MATCH(A450,'Mês 8'!$A$4:$A$2001,0),8),0)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8'!$A$4:$I$2001,MATCH(A451,'Mês 8'!$A$4:$A$2001,0),8),0)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8'!$A$4:$I$2001,MATCH(A452,'Mês 8'!$A$4:$A$2001,0),8),0)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8'!$A$4:$I$2001,MATCH(A453,'Mês 8'!$A$4:$A$2001,0),8),0)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8'!$A$4:$I$2001,MATCH(A454,'Mês 8'!$A$4:$A$2001,0),8),0)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8'!$A$4:$I$2001,MATCH(A455,'Mês 8'!$A$4:$A$2001,0),8),0)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8'!$A$4:$I$2001,MATCH(A456,'Mês 8'!$A$4:$A$2001,0),8),0)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8'!$A$4:$I$2001,MATCH(A457,'Mês 8'!$A$4:$A$2001,0),8),0)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8'!$A$4:$I$2001,MATCH(A458,'Mês 8'!$A$4:$A$2001,0),8),0)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8'!$A$4:$I$2001,MATCH(A459,'Mês 8'!$A$4:$A$2001,0),8),0)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8'!$A$4:$I$2001,MATCH(A460,'Mês 8'!$A$4:$A$2001,0),8),0)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8'!$A$4:$I$2001,MATCH(A461,'Mês 8'!$A$4:$A$2001,0),8),0)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8'!$A$4:$I$2001,MATCH(A462,'Mês 8'!$A$4:$A$2001,0),8),0)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8'!$A$4:$I$2001,MATCH(A463,'Mês 8'!$A$4:$A$2001,0),8),0)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8'!$A$4:$I$2001,MATCH(A464,'Mês 8'!$A$4:$A$2001,0),8),0)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8'!$A$4:$I$2001,MATCH(A465,'Mês 8'!$A$4:$A$2001,0),8),0)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8'!$A$4:$I$2001,MATCH(A466,'Mês 8'!$A$4:$A$2001,0),8),0)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8'!$A$4:$I$2001,MATCH(A467,'Mês 8'!$A$4:$A$2001,0),8),0)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8'!$A$4:$I$2001,MATCH(A468,'Mês 8'!$A$4:$A$2001,0),8),0)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8'!$A$4:$I$2001,MATCH(A469,'Mês 8'!$A$4:$A$2001,0),8),0)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8'!$A$4:$I$2001,MATCH(A470,'Mês 8'!$A$4:$A$2001,0),8),0)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8'!$A$4:$I$2001,MATCH(A471,'Mês 8'!$A$4:$A$2001,0),8),0)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8'!$A$4:$I$2001,MATCH(A472,'Mês 8'!$A$4:$A$2001,0),8),0)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8'!$A$4:$I$2001,MATCH(A473,'Mês 8'!$A$4:$A$2001,0),8),0)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8'!$A$4:$I$2001,MATCH(A474,'Mês 8'!$A$4:$A$2001,0),8),0)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8'!$A$4:$I$2001,MATCH(A475,'Mês 8'!$A$4:$A$2001,0),8),0)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8'!$A$4:$I$2001,MATCH(A476,'Mês 8'!$A$4:$A$2001,0),8),0)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8'!$A$4:$I$2001,MATCH(A477,'Mês 8'!$A$4:$A$2001,0),8),0)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8'!$A$4:$I$2001,MATCH(A478,'Mês 8'!$A$4:$A$2001,0),8),0)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8'!$A$4:$I$2001,MATCH(A479,'Mês 8'!$A$4:$A$2001,0),8),0)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8'!$A$4:$I$2001,MATCH(A480,'Mês 8'!$A$4:$A$2001,0),8),0)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8'!$A$4:$I$2001,MATCH(A481,'Mês 8'!$A$4:$A$2001,0),8),0)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8'!$A$4:$I$2001,MATCH(A482,'Mês 8'!$A$4:$A$2001,0),8),0)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8'!$A$4:$I$2001,MATCH(A483,'Mês 8'!$A$4:$A$2001,0),8),0)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8'!$A$4:$I$2001,MATCH(A484,'Mês 8'!$A$4:$A$2001,0),8),0)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8'!$A$4:$I$2001,MATCH(A485,'Mês 8'!$A$4:$A$2001,0),8),0)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8'!$A$4:$I$2001,MATCH(A486,'Mês 8'!$A$4:$A$2001,0),8),0)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8'!$A$4:$I$2001,MATCH(A487,'Mês 8'!$A$4:$A$2001,0),8),0)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8'!$A$4:$I$2001,MATCH(A488,'Mês 8'!$A$4:$A$2001,0),8),0)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8'!$A$4:$I$2001,MATCH(A489,'Mês 8'!$A$4:$A$2001,0),8),0)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8'!$A$4:$I$2001,MATCH(A490,'Mês 8'!$A$4:$A$2001,0),8),0)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8'!$A$4:$I$2001,MATCH(A491,'Mês 8'!$A$4:$A$2001,0),8),0)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8'!$A$4:$I$2001,MATCH(A492,'Mês 8'!$A$4:$A$2001,0),8),0)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8'!$A$4:$I$2001,MATCH(A493,'Mês 8'!$A$4:$A$2001,0),8),0)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8'!$A$4:$I$2001,MATCH(A494,'Mês 8'!$A$4:$A$2001,0),8),0)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8'!$A$4:$I$2001,MATCH(A495,'Mês 8'!$A$4:$A$2001,0),8),0)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8'!$A$4:$I$2001,MATCH(A496,'Mês 8'!$A$4:$A$2001,0),8),0)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8'!$A$4:$I$2001,MATCH(A497,'Mês 8'!$A$4:$A$2001,0),8),0)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8'!$A$4:$I$2001,MATCH(A498,'Mês 8'!$A$4:$A$2001,0),8),0)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8'!$A$4:$I$2001,MATCH(A499,'Mês 8'!$A$4:$A$2001,0),8),0)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8'!$A$4:$I$2001,MATCH(A500,'Mês 8'!$A$4:$A$2001,0),8),0)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8'!$A$4:$I$2001,MATCH(A501,'Mês 8'!$A$4:$A$2001,0),8),0)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8'!$A$4:$I$2001,MATCH(A502,'Mês 8'!$A$4:$A$2001,0),8),0)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8'!$A$4:$I$2001,MATCH(A503,'Mês 8'!$A$4:$A$2001,0),8),0)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8'!$A$4:$I$2001,MATCH(A504,'Mês 8'!$A$4:$A$2001,0),8),0)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8'!$A$4:$I$2001,MATCH(A505,'Mês 8'!$A$4:$A$2001,0),8),0)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8'!$A$4:$I$2001,MATCH(A506,'Mês 8'!$A$4:$A$2001,0),8),0)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8'!$A$4:$I$2001,MATCH(A507,'Mês 8'!$A$4:$A$2001,0),8),0)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8'!$A$4:$I$2001,MATCH(A508,'Mês 8'!$A$4:$A$2001,0),8),0)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8'!$A$4:$I$2001,MATCH(A509,'Mês 8'!$A$4:$A$2001,0),8),0)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8'!$A$4:$I$2001,MATCH(A510,'Mês 8'!$A$4:$A$2001,0),8),0)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8'!$A$4:$I$2001,MATCH(A511,'Mês 8'!$A$4:$A$2001,0),8),0)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8'!$A$4:$I$2001,MATCH(A512,'Mês 8'!$A$4:$A$2001,0),8),0)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8'!$A$4:$I$2001,MATCH(A513,'Mês 8'!$A$4:$A$2001,0),8),0)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8'!$A$4:$I$2001,MATCH(A514,'Mês 8'!$A$4:$A$2001,0),8),0)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8'!$A$4:$I$2001,MATCH(A515,'Mês 8'!$A$4:$A$2001,0),8),0)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8'!$A$4:$I$2001,MATCH(A516,'Mês 8'!$A$4:$A$2001,0),8),0)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8'!$A$4:$I$2001,MATCH(A517,'Mês 8'!$A$4:$A$2001,0),8),0)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8'!$A$4:$I$2001,MATCH(A518,'Mês 8'!$A$4:$A$2001,0),8),0)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8'!$A$4:$I$2001,MATCH(A519,'Mês 8'!$A$4:$A$2001,0),8),0)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8'!$A$4:$I$2001,MATCH(A520,'Mês 8'!$A$4:$A$2001,0),8),0)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8'!$A$4:$I$2001,MATCH(A521,'Mês 8'!$A$4:$A$2001,0),8),0)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8'!$A$4:$I$2001,MATCH(A522,'Mês 8'!$A$4:$A$2001,0),8),0)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8'!$A$4:$I$2001,MATCH(A523,'Mês 8'!$A$4:$A$2001,0),8),0)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8'!$A$4:$I$2001,MATCH(A524,'Mês 8'!$A$4:$A$2001,0),8),0)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8'!$A$4:$I$2001,MATCH(A525,'Mês 8'!$A$4:$A$2001,0),8),0)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8'!$A$4:$I$2001,MATCH(A526,'Mês 8'!$A$4:$A$2001,0),8),0)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8'!$A$4:$I$2001,MATCH(A527,'Mês 8'!$A$4:$A$2001,0),8),0)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8'!$A$4:$I$2001,MATCH(A528,'Mês 8'!$A$4:$A$2001,0),8),0)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8'!$A$4:$I$2001,MATCH(A529,'Mês 8'!$A$4:$A$2001,0),8),0)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8'!$A$4:$I$2001,MATCH(A530,'Mês 8'!$A$4:$A$2001,0),8),0)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8'!$A$4:$I$2001,MATCH(A531,'Mês 8'!$A$4:$A$2001,0),8),0)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8'!$A$4:$I$2001,MATCH(A532,'Mês 8'!$A$4:$A$2001,0),8),0)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8'!$A$4:$I$2001,MATCH(A533,'Mês 8'!$A$4:$A$2001,0),8),0)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8'!$A$4:$I$2001,MATCH(A534,'Mês 8'!$A$4:$A$2001,0),8),0)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8'!$A$4:$I$2001,MATCH(A535,'Mês 8'!$A$4:$A$2001,0),8),0)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8'!$A$4:$I$2001,MATCH(A536,'Mês 8'!$A$4:$A$2001,0),8),0)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8'!$A$4:$I$2001,MATCH(A537,'Mês 8'!$A$4:$A$2001,0),8),0)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8'!$A$4:$I$2001,MATCH(A538,'Mês 8'!$A$4:$A$2001,0),8),0)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8'!$A$4:$I$2001,MATCH(A539,'Mês 8'!$A$4:$A$2001,0),8),0)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8'!$A$4:$I$2001,MATCH(A540,'Mês 8'!$A$4:$A$2001,0),8),0)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8'!$A$4:$I$2001,MATCH(A541,'Mês 8'!$A$4:$A$2001,0),8),0)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8'!$A$4:$I$2001,MATCH(A542,'Mês 8'!$A$4:$A$2001,0),8),0)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8'!$A$4:$I$2001,MATCH(A543,'Mês 8'!$A$4:$A$2001,0),8),0)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8'!$A$4:$I$2001,MATCH(A544,'Mês 8'!$A$4:$A$2001,0),8),0)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8'!$A$4:$I$2001,MATCH(A545,'Mês 8'!$A$4:$A$2001,0),8),0)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8'!$A$4:$I$2001,MATCH(A546,'Mês 8'!$A$4:$A$2001,0),8),0)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8'!$A$4:$I$2001,MATCH(A547,'Mês 8'!$A$4:$A$2001,0),8),0)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8'!$A$4:$I$2001,MATCH(A548,'Mês 8'!$A$4:$A$2001,0),8),0)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8'!$A$4:$I$2001,MATCH(A549,'Mês 8'!$A$4:$A$2001,0),8),0)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8'!$A$4:$I$2001,MATCH(A550,'Mês 8'!$A$4:$A$2001,0),8),0)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8'!$A$4:$I$2001,MATCH(A551,'Mês 8'!$A$4:$A$2001,0),8),0)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8'!$A$4:$I$2001,MATCH(A552,'Mês 8'!$A$4:$A$2001,0),8),0)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8'!$A$4:$I$2001,MATCH(A553,'Mês 8'!$A$4:$A$2001,0),8),0)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8'!$A$4:$I$2001,MATCH(A554,'Mês 8'!$A$4:$A$2001,0),8),0)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8'!$A$4:$I$2001,MATCH(A555,'Mês 8'!$A$4:$A$2001,0),8),0)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8'!$A$4:$I$2001,MATCH(A556,'Mês 8'!$A$4:$A$2001,0),8),0)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8'!$A$4:$I$2001,MATCH(A557,'Mês 8'!$A$4:$A$2001,0),8),0)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8'!$A$4:$I$2001,MATCH(A558,'Mês 8'!$A$4:$A$2001,0),8),0)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8'!$A$4:$I$2001,MATCH(A559,'Mês 8'!$A$4:$A$2001,0),8),0)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8'!$A$4:$I$2001,MATCH(A560,'Mês 8'!$A$4:$A$2001,0),8),0)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8'!$A$4:$I$2001,MATCH(A561,'Mês 8'!$A$4:$A$2001,0),8),0)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8'!$A$4:$I$2001,MATCH(A562,'Mês 8'!$A$4:$A$2001,0),8),0)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8'!$A$4:$I$2001,MATCH(A563,'Mês 8'!$A$4:$A$2001,0),8),0)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8'!$A$4:$I$2001,MATCH(A564,'Mês 8'!$A$4:$A$2001,0),8),0)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8'!$A$4:$I$2001,MATCH(A565,'Mês 8'!$A$4:$A$2001,0),8),0)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8'!$A$4:$I$2001,MATCH(A566,'Mês 8'!$A$4:$A$2001,0),8),0)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8'!$A$4:$I$2001,MATCH(A567,'Mês 8'!$A$4:$A$2001,0),8),0)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8'!$A$4:$I$2001,MATCH(A568,'Mês 8'!$A$4:$A$2001,0),8),0)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8'!$A$4:$I$2001,MATCH(A569,'Mês 8'!$A$4:$A$2001,0),8),0)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8'!$A$4:$I$2001,MATCH(A570,'Mês 8'!$A$4:$A$2001,0),8),0)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8'!$A$4:$I$2001,MATCH(A571,'Mês 8'!$A$4:$A$2001,0),8),0)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8'!$A$4:$I$2001,MATCH(A572,'Mês 8'!$A$4:$A$2001,0),8),0)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8'!$A$4:$I$2001,MATCH(A573,'Mês 8'!$A$4:$A$2001,0),8),0)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8'!$A$4:$I$2001,MATCH(A574,'Mês 8'!$A$4:$A$2001,0),8),0)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8'!$A$4:$I$2001,MATCH(A575,'Mês 8'!$A$4:$A$2001,0),8),0)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8'!$A$4:$I$2001,MATCH(A576,'Mês 8'!$A$4:$A$2001,0),8),0)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8'!$A$4:$I$2001,MATCH(A577,'Mês 8'!$A$4:$A$2001,0),8),0)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8'!$A$4:$I$2001,MATCH(A578,'Mês 8'!$A$4:$A$2001,0),8),0)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8'!$A$4:$I$2001,MATCH(A579,'Mês 8'!$A$4:$A$2001,0),8),0)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8'!$A$4:$I$2001,MATCH(A580,'Mês 8'!$A$4:$A$2001,0),8),0)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8'!$A$4:$I$2001,MATCH(A581,'Mês 8'!$A$4:$A$2001,0),8),0)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8'!$A$4:$I$2001,MATCH(A582,'Mês 8'!$A$4:$A$2001,0),8),0)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8'!$A$4:$I$2001,MATCH(A583,'Mês 8'!$A$4:$A$2001,0),8),0)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8'!$A$4:$I$2001,MATCH(A584,'Mês 8'!$A$4:$A$2001,0),8),0)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8'!$A$4:$I$2001,MATCH(A585,'Mês 8'!$A$4:$A$2001,0),8),0)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8'!$A$4:$I$2001,MATCH(A586,'Mês 8'!$A$4:$A$2001,0),8),0)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8'!$A$4:$I$2001,MATCH(A587,'Mês 8'!$A$4:$A$2001,0),8),0)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8'!$A$4:$I$2001,MATCH(A588,'Mês 8'!$A$4:$A$2001,0),8),0)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8'!$A$4:$I$2001,MATCH(A589,'Mês 8'!$A$4:$A$2001,0),8),0)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8'!$A$4:$I$2001,MATCH(A590,'Mês 8'!$A$4:$A$2001,0),8),0)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8'!$A$4:$I$2001,MATCH(A591,'Mês 8'!$A$4:$A$2001,0),8),0)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8'!$A$4:$I$2001,MATCH(A592,'Mês 8'!$A$4:$A$2001,0),8),0)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8'!$A$4:$I$2001,MATCH(A593,'Mês 8'!$A$4:$A$2001,0),8),0)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8'!$A$4:$I$2001,MATCH(A594,'Mês 8'!$A$4:$A$2001,0),8),0)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8'!$A$4:$I$2001,MATCH(A595,'Mês 8'!$A$4:$A$2001,0),8),0)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8'!$A$4:$I$2001,MATCH(A596,'Mês 8'!$A$4:$A$2001,0),8),0)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8'!$A$4:$I$2001,MATCH(A597,'Mês 8'!$A$4:$A$2001,0),8),0)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8'!$A$4:$I$2001,MATCH(A598,'Mês 8'!$A$4:$A$2001,0),8),0)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8'!$A$4:$I$2001,MATCH(A599,'Mês 8'!$A$4:$A$2001,0),8),0)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8'!$A$4:$I$2001,MATCH(A600,'Mês 8'!$A$4:$A$2001,0),8),0)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8'!$A$4:$I$2001,MATCH(A601,'Mês 8'!$A$4:$A$2001,0),8),0)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8'!$A$4:$I$2001,MATCH(A602,'Mês 8'!$A$4:$A$2001,0),8),0)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8'!$A$4:$I$2001,MATCH(A603,'Mês 8'!$A$4:$A$2001,0),8),0)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8'!$A$4:$I$2001,MATCH(A604,'Mês 8'!$A$4:$A$2001,0),8),0)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8'!$A$4:$I$2001,MATCH(A605,'Mês 8'!$A$4:$A$2001,0),8),0)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8'!$A$4:$I$2001,MATCH(A606,'Mês 8'!$A$4:$A$2001,0),8),0)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8'!$A$4:$I$2001,MATCH(A607,'Mês 8'!$A$4:$A$2001,0),8),0)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8'!$A$4:$I$2001,MATCH(A608,'Mês 8'!$A$4:$A$2001,0),8),0)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8'!$A$4:$I$2001,MATCH(A609,'Mês 8'!$A$4:$A$2001,0),8),0)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8'!$A$4:$I$2001,MATCH(A610,'Mês 8'!$A$4:$A$2001,0),8),0)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8'!$A$4:$I$2001,MATCH(A611,'Mês 8'!$A$4:$A$2001,0),8),0)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8'!$A$4:$I$2001,MATCH(A612,'Mês 8'!$A$4:$A$2001,0),8),0)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8'!$A$4:$I$2001,MATCH(A613,'Mês 8'!$A$4:$A$2001,0),8),0)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8'!$A$4:$I$2001,MATCH(A614,'Mês 8'!$A$4:$A$2001,0),8),0)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8'!$A$4:$I$2001,MATCH(A615,'Mês 8'!$A$4:$A$2001,0),8),0)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8'!$A$4:$I$2001,MATCH(A616,'Mês 8'!$A$4:$A$2001,0),8),0)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8'!$A$4:$I$2001,MATCH(A617,'Mês 8'!$A$4:$A$2001,0),8),0)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8'!$A$4:$I$2001,MATCH(A618,'Mês 8'!$A$4:$A$2001,0),8),0)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8'!$A$4:$I$2001,MATCH(A619,'Mês 8'!$A$4:$A$2001,0),8),0)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8'!$A$4:$I$2001,MATCH(A620,'Mês 8'!$A$4:$A$2001,0),8),0)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8'!$A$4:$I$2001,MATCH(A621,'Mês 8'!$A$4:$A$2001,0),8),0)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8'!$A$4:$I$2001,MATCH(A622,'Mês 8'!$A$4:$A$2001,0),8),0)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8'!$A$4:$I$2001,MATCH(A623,'Mês 8'!$A$4:$A$2001,0),8),0)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8'!$A$4:$I$2001,MATCH(A624,'Mês 8'!$A$4:$A$2001,0),8),0)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8'!$A$4:$I$2001,MATCH(A625,'Mês 8'!$A$4:$A$2001,0),8),0)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8'!$A$4:$I$2001,MATCH(A626,'Mês 8'!$A$4:$A$2001,0),8),0)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8'!$A$4:$I$2001,MATCH(A627,'Mês 8'!$A$4:$A$2001,0),8),0)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8'!$A$4:$I$2001,MATCH(A628,'Mês 8'!$A$4:$A$2001,0),8),0)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8'!$A$4:$I$2001,MATCH(A629,'Mês 8'!$A$4:$A$2001,0),8),0)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8'!$A$4:$I$2001,MATCH(A630,'Mês 8'!$A$4:$A$2001,0),8),0)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8'!$A$4:$I$2001,MATCH(A631,'Mês 8'!$A$4:$A$2001,0),8),0)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8'!$A$4:$I$2001,MATCH(A632,'Mês 8'!$A$4:$A$2001,0),8),0)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8'!$A$4:$I$2001,MATCH(A633,'Mês 8'!$A$4:$A$2001,0),8),0)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8'!$A$4:$I$2001,MATCH(A634,'Mês 8'!$A$4:$A$2001,0),8),0)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8'!$A$4:$I$2001,MATCH(A635,'Mês 8'!$A$4:$A$2001,0),8),0)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8'!$A$4:$I$2001,MATCH(A636,'Mês 8'!$A$4:$A$2001,0),8),0)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8'!$A$4:$I$2001,MATCH(A637,'Mês 8'!$A$4:$A$2001,0),8),0)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8'!$A$4:$I$2001,MATCH(A638,'Mês 8'!$A$4:$A$2001,0),8),0)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8'!$A$4:$I$2001,MATCH(A639,'Mês 8'!$A$4:$A$2001,0),8),0)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8'!$A$4:$I$2001,MATCH(A640,'Mês 8'!$A$4:$A$2001,0),8),0)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8'!$A$4:$I$2001,MATCH(A641,'Mês 8'!$A$4:$A$2001,0),8),0)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8'!$A$4:$I$2001,MATCH(A642,'Mês 8'!$A$4:$A$2001,0),8),0)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8'!$A$4:$I$2001,MATCH(A643,'Mês 8'!$A$4:$A$2001,0),8),0)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8'!$A$4:$I$2001,MATCH(A644,'Mês 8'!$A$4:$A$2001,0),8),0)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8'!$A$4:$I$2001,MATCH(A645,'Mês 8'!$A$4:$A$2001,0),8),0)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8'!$A$4:$I$2001,MATCH(A646,'Mês 8'!$A$4:$A$2001,0),8),0)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8'!$A$4:$I$2001,MATCH(A647,'Mês 8'!$A$4:$A$2001,0),8),0)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8'!$A$4:$I$2001,MATCH(A648,'Mês 8'!$A$4:$A$2001,0),8),0)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8'!$A$4:$I$2001,MATCH(A649,'Mês 8'!$A$4:$A$2001,0),8),0)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8'!$A$4:$I$2001,MATCH(A650,'Mês 8'!$A$4:$A$2001,0),8),0)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8'!$A$4:$I$2001,MATCH(A651,'Mês 8'!$A$4:$A$2001,0),8),0)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8'!$A$4:$I$2001,MATCH(A652,'Mês 8'!$A$4:$A$2001,0),8),0)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8'!$A$4:$I$2001,MATCH(A653,'Mês 8'!$A$4:$A$2001,0),8),0)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8'!$A$4:$I$2001,MATCH(A654,'Mês 8'!$A$4:$A$2001,0),8),0)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8'!$A$4:$I$2001,MATCH(A655,'Mês 8'!$A$4:$A$2001,0),8),0)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8'!$A$4:$I$2001,MATCH(A656,'Mês 8'!$A$4:$A$2001,0),8),0)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8'!$A$4:$I$2001,MATCH(A657,'Mês 8'!$A$4:$A$2001,0),8),0)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8'!$A$4:$I$2001,MATCH(A658,'Mês 8'!$A$4:$A$2001,0),8),0)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8'!$A$4:$I$2001,MATCH(A659,'Mês 8'!$A$4:$A$2001,0),8),0)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8'!$A$4:$I$2001,MATCH(A660,'Mês 8'!$A$4:$A$2001,0),8),0)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8'!$A$4:$I$2001,MATCH(A661,'Mês 8'!$A$4:$A$2001,0),8),0)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8'!$A$4:$I$2001,MATCH(A662,'Mês 8'!$A$4:$A$2001,0),8),0)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8'!$A$4:$I$2001,MATCH(A663,'Mês 8'!$A$4:$A$2001,0),8),0)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8'!$A$4:$I$2001,MATCH(A664,'Mês 8'!$A$4:$A$2001,0),8),0)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8'!$A$4:$I$2001,MATCH(A665,'Mês 8'!$A$4:$A$2001,0),8),0)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8'!$A$4:$I$2001,MATCH(A666,'Mês 8'!$A$4:$A$2001,0),8),0)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8'!$A$4:$I$2001,MATCH(A667,'Mês 8'!$A$4:$A$2001,0),8),0)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8'!$A$4:$I$2001,MATCH(A668,'Mês 8'!$A$4:$A$2001,0),8),0)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8'!$A$4:$I$2001,MATCH(A669,'Mês 8'!$A$4:$A$2001,0),8),0)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8'!$A$4:$I$2001,MATCH(A670,'Mês 8'!$A$4:$A$2001,0),8),0)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8'!$A$4:$I$2001,MATCH(A671,'Mês 8'!$A$4:$A$2001,0),8),0)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8'!$A$4:$I$2001,MATCH(A672,'Mês 8'!$A$4:$A$2001,0),8),0)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8'!$A$4:$I$2001,MATCH(A673,'Mês 8'!$A$4:$A$2001,0),8),0)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8'!$A$4:$I$2001,MATCH(A674,'Mês 8'!$A$4:$A$2001,0),8),0)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8'!$A$4:$I$2001,MATCH(A675,'Mês 8'!$A$4:$A$2001,0),8),0)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8'!$A$4:$I$2001,MATCH(A676,'Mês 8'!$A$4:$A$2001,0),8),0)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8'!$A$4:$I$2001,MATCH(A677,'Mês 8'!$A$4:$A$2001,0),8),0)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8'!$A$4:$I$2001,MATCH(A678,'Mês 8'!$A$4:$A$2001,0),8),0)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8'!$A$4:$I$2001,MATCH(A679,'Mês 8'!$A$4:$A$2001,0),8),0)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8'!$A$4:$I$2001,MATCH(A680,'Mês 8'!$A$4:$A$2001,0),8),0)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8'!$A$4:$I$2001,MATCH(A681,'Mês 8'!$A$4:$A$2001,0),8),0)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8'!$A$4:$I$2001,MATCH(A682,'Mês 8'!$A$4:$A$2001,0),8),0)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8'!$A$4:$I$2001,MATCH(A683,'Mês 8'!$A$4:$A$2001,0),8),0)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8'!$A$4:$I$2001,MATCH(A684,'Mês 8'!$A$4:$A$2001,0),8),0)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8'!$A$4:$I$2001,MATCH(A685,'Mês 8'!$A$4:$A$2001,0),8),0)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8'!$A$4:$I$2001,MATCH(A686,'Mês 8'!$A$4:$A$2001,0),8),0)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8'!$A$4:$I$2001,MATCH(A687,'Mês 8'!$A$4:$A$2001,0),8),0)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8'!$A$4:$I$2001,MATCH(A688,'Mês 8'!$A$4:$A$2001,0),8),0)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8'!$A$4:$I$2001,MATCH(A689,'Mês 8'!$A$4:$A$2001,0),8),0)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8'!$A$4:$I$2001,MATCH(A690,'Mês 8'!$A$4:$A$2001,0),8),0)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8'!$A$4:$I$2001,MATCH(A691,'Mês 8'!$A$4:$A$2001,0),8),0)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8'!$A$4:$I$2001,MATCH(A692,'Mês 8'!$A$4:$A$2001,0),8),0)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8'!$A$4:$I$2001,MATCH(A693,'Mês 8'!$A$4:$A$2001,0),8),0)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8'!$A$4:$I$2001,MATCH(A694,'Mês 8'!$A$4:$A$2001,0),8),0)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8'!$A$4:$I$2001,MATCH(A695,'Mês 8'!$A$4:$A$2001,0),8),0)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8'!$A$4:$I$2001,MATCH(A696,'Mês 8'!$A$4:$A$2001,0),8),0)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8'!$A$4:$I$2001,MATCH(A697,'Mês 8'!$A$4:$A$2001,0),8),0)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8'!$A$4:$I$2001,MATCH(A698,'Mês 8'!$A$4:$A$2001,0),8),0)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8'!$A$4:$I$2001,MATCH(A699,'Mês 8'!$A$4:$A$2001,0),8),0)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8'!$A$4:$I$2001,MATCH(A700,'Mês 8'!$A$4:$A$2001,0),8),0)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8'!$A$4:$I$2001,MATCH(A701,'Mês 8'!$A$4:$A$2001,0),8),0)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8'!$A$4:$I$2001,MATCH(A702,'Mês 8'!$A$4:$A$2001,0),8),0)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8'!$A$4:$I$2001,MATCH(A703,'Mês 8'!$A$4:$A$2001,0),8),0)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8'!$A$4:$I$2001,MATCH(A704,'Mês 8'!$A$4:$A$2001,0),8),0)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8'!$A$4:$I$2001,MATCH(A705,'Mês 8'!$A$4:$A$2001,0),8),0)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8'!$A$4:$I$2001,MATCH(A706,'Mês 8'!$A$4:$A$2001,0),8),0)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8'!$A$4:$I$2001,MATCH(A707,'Mês 8'!$A$4:$A$2001,0),8),0)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8'!$A$4:$I$2001,MATCH(A708,'Mês 8'!$A$4:$A$2001,0),8),0)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8'!$A$4:$I$2001,MATCH(A709,'Mês 8'!$A$4:$A$2001,0),8),0)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8'!$A$4:$I$2001,MATCH(A710,'Mês 8'!$A$4:$A$2001,0),8),0)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8'!$A$4:$I$2001,MATCH(A711,'Mês 8'!$A$4:$A$2001,0),8),0)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8'!$A$4:$I$2001,MATCH(A712,'Mês 8'!$A$4:$A$2001,0),8),0)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8'!$A$4:$I$2001,MATCH(A713,'Mês 8'!$A$4:$A$2001,0),8),0)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8'!$A$4:$I$2001,MATCH(A714,'Mês 8'!$A$4:$A$2001,0),8),0)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8'!$A$4:$I$2001,MATCH(A715,'Mês 8'!$A$4:$A$2001,0),8),0)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8'!$A$4:$I$2001,MATCH(A716,'Mês 8'!$A$4:$A$2001,0),8),0)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8'!$A$4:$I$2001,MATCH(A717,'Mês 8'!$A$4:$A$2001,0),8),0)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8'!$A$4:$I$2001,MATCH(A718,'Mês 8'!$A$4:$A$2001,0),8),0)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8'!$A$4:$I$2001,MATCH(A719,'Mês 8'!$A$4:$A$2001,0),8),0)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8'!$A$4:$I$2001,MATCH(A720,'Mês 8'!$A$4:$A$2001,0),8),0)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8'!$A$4:$I$2001,MATCH(A721,'Mês 8'!$A$4:$A$2001,0),8),0)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8'!$A$4:$I$2001,MATCH(A722,'Mês 8'!$A$4:$A$2001,0),8),0)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8'!$A$4:$I$2001,MATCH(A723,'Mês 8'!$A$4:$A$2001,0),8),0)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8'!$A$4:$I$2001,MATCH(A724,'Mês 8'!$A$4:$A$2001,0),8),0)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8'!$A$4:$I$2001,MATCH(A725,'Mês 8'!$A$4:$A$2001,0),8),0)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8'!$A$4:$I$2001,MATCH(A726,'Mês 8'!$A$4:$A$2001,0),8),0)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8'!$A$4:$I$2001,MATCH(A727,'Mês 8'!$A$4:$A$2001,0),8),0)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8'!$A$4:$I$2001,MATCH(A728,'Mês 8'!$A$4:$A$2001,0),8),0)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8'!$A$4:$I$2001,MATCH(A729,'Mês 8'!$A$4:$A$2001,0),8),0)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8'!$A$4:$I$2001,MATCH(A730,'Mês 8'!$A$4:$A$2001,0),8),0)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8'!$A$4:$I$2001,MATCH(A731,'Mês 8'!$A$4:$A$2001,0),8),0)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8'!$A$4:$I$2001,MATCH(A732,'Mês 8'!$A$4:$A$2001,0),8),0)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8'!$A$4:$I$2001,MATCH(A733,'Mês 8'!$A$4:$A$2001,0),8),0)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8'!$A$4:$I$2001,MATCH(A734,'Mês 8'!$A$4:$A$2001,0),8),0)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8'!$A$4:$I$2001,MATCH(A735,'Mês 8'!$A$4:$A$2001,0),8),0)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8'!$A$4:$I$2001,MATCH(A736,'Mês 8'!$A$4:$A$2001,0),8),0)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8'!$A$4:$I$2001,MATCH(A737,'Mês 8'!$A$4:$A$2001,0),8),0)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8'!$A$4:$I$2001,MATCH(A738,'Mês 8'!$A$4:$A$2001,0),8),0)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8'!$A$4:$I$2001,MATCH(A739,'Mês 8'!$A$4:$A$2001,0),8),0)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8'!$A$4:$I$2001,MATCH(A740,'Mês 8'!$A$4:$A$2001,0),8),0)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8'!$A$4:$I$2001,MATCH(A741,'Mês 8'!$A$4:$A$2001,0),8),0)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8'!$A$4:$I$2001,MATCH(A742,'Mês 8'!$A$4:$A$2001,0),8),0)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8'!$A$4:$I$2001,MATCH(A743,'Mês 8'!$A$4:$A$2001,0),8),0)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8'!$A$4:$I$2001,MATCH(A744,'Mês 8'!$A$4:$A$2001,0),8),0)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8'!$A$4:$I$2001,MATCH(A745,'Mês 8'!$A$4:$A$2001,0),8),0)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8'!$A$4:$I$2001,MATCH(A746,'Mês 8'!$A$4:$A$2001,0),8),0)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8'!$A$4:$I$2001,MATCH(A747,'Mês 8'!$A$4:$A$2001,0),8),0)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8'!$A$4:$I$2001,MATCH(A748,'Mês 8'!$A$4:$A$2001,0),8),0)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8'!$A$4:$I$2001,MATCH(A749,'Mês 8'!$A$4:$A$2001,0),8),0)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8'!$A$4:$I$2001,MATCH(A750,'Mês 8'!$A$4:$A$2001,0),8),0)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8'!$A$4:$I$2001,MATCH(A751,'Mês 8'!$A$4:$A$2001,0),8),0)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8'!$A$4:$I$2001,MATCH(A752,'Mês 8'!$A$4:$A$2001,0),8),0)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8'!$A$4:$I$2001,MATCH(A753,'Mês 8'!$A$4:$A$2001,0),8),0)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8'!$A$4:$I$2001,MATCH(A754,'Mês 8'!$A$4:$A$2001,0),8),0)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8'!$A$4:$I$2001,MATCH(A755,'Mês 8'!$A$4:$A$2001,0),8),0)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8'!$A$4:$I$2001,MATCH(A756,'Mês 8'!$A$4:$A$2001,0),8),0)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8'!$A$4:$I$2001,MATCH(A757,'Mês 8'!$A$4:$A$2001,0),8),0)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8'!$A$4:$I$2001,MATCH(A758,'Mês 8'!$A$4:$A$2001,0),8),0)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8'!$A$4:$I$2001,MATCH(A759,'Mês 8'!$A$4:$A$2001,0),8),0)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8'!$A$4:$I$2001,MATCH(A760,'Mês 8'!$A$4:$A$2001,0),8),0)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8'!$A$4:$I$2001,MATCH(A761,'Mês 8'!$A$4:$A$2001,0),8),0)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8'!$A$4:$I$2001,MATCH(A762,'Mês 8'!$A$4:$A$2001,0),8),0)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8'!$A$4:$I$2001,MATCH(A763,'Mês 8'!$A$4:$A$2001,0),8),0)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8'!$A$4:$I$2001,MATCH(A764,'Mês 8'!$A$4:$A$2001,0),8),0)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8'!$A$4:$I$2001,MATCH(A765,'Mês 8'!$A$4:$A$2001,0),8),0)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8'!$A$4:$I$2001,MATCH(A766,'Mês 8'!$A$4:$A$2001,0),8),0)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8'!$A$4:$I$2001,MATCH(A767,'Mês 8'!$A$4:$A$2001,0),8),0)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8'!$A$4:$I$2001,MATCH(A768,'Mês 8'!$A$4:$A$2001,0),8),0)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8'!$A$4:$I$2001,MATCH(A769,'Mês 8'!$A$4:$A$2001,0),8),0)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8'!$A$4:$I$2001,MATCH(A770,'Mês 8'!$A$4:$A$2001,0),8),0)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8'!$A$4:$I$2001,MATCH(A771,'Mês 8'!$A$4:$A$2001,0),8),0)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8'!$A$4:$I$2001,MATCH(A772,'Mês 8'!$A$4:$A$2001,0),8),0)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8'!$A$4:$I$2001,MATCH(A773,'Mês 8'!$A$4:$A$2001,0),8),0)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8'!$A$4:$I$2001,MATCH(A774,'Mês 8'!$A$4:$A$2001,0),8),0)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8'!$A$4:$I$2001,MATCH(A775,'Mês 8'!$A$4:$A$2001,0),8),0)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8'!$A$4:$I$2001,MATCH(A776,'Mês 8'!$A$4:$A$2001,0),8),0)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8'!$A$4:$I$2001,MATCH(A777,'Mês 8'!$A$4:$A$2001,0),8),0)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8'!$A$4:$I$2001,MATCH(A778,'Mês 8'!$A$4:$A$2001,0),8),0)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8'!$A$4:$I$2001,MATCH(A779,'Mês 8'!$A$4:$A$2001,0),8),0)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8'!$A$4:$I$2001,MATCH(A780,'Mês 8'!$A$4:$A$2001,0),8),0)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8'!$A$4:$I$2001,MATCH(A781,'Mês 8'!$A$4:$A$2001,0),8),0)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8'!$A$4:$I$2001,MATCH(A782,'Mês 8'!$A$4:$A$2001,0),8),0)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8'!$A$4:$I$2001,MATCH(A783,'Mês 8'!$A$4:$A$2001,0),8),0)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8'!$A$4:$I$2001,MATCH(A784,'Mês 8'!$A$4:$A$2001,0),8),0)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8'!$A$4:$I$2001,MATCH(A785,'Mês 8'!$A$4:$A$2001,0),8),0)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8'!$A$4:$I$2001,MATCH(A786,'Mês 8'!$A$4:$A$2001,0),8),0)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8'!$A$4:$I$2001,MATCH(A787,'Mês 8'!$A$4:$A$2001,0),8),0)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8'!$A$4:$I$2001,MATCH(A788,'Mês 8'!$A$4:$A$2001,0),8),0)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8'!$A$4:$I$2001,MATCH(A789,'Mês 8'!$A$4:$A$2001,0),8),0)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8'!$A$4:$I$2001,MATCH(A790,'Mês 8'!$A$4:$A$2001,0),8),0)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8'!$A$4:$I$2001,MATCH(A791,'Mês 8'!$A$4:$A$2001,0),8),0)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8'!$A$4:$I$2001,MATCH(A792,'Mês 8'!$A$4:$A$2001,0),8),0)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8'!$A$4:$I$2001,MATCH(A793,'Mês 8'!$A$4:$A$2001,0),8),0)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8'!$A$4:$I$2001,MATCH(A794,'Mês 8'!$A$4:$A$2001,0),8),0)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8'!$A$4:$I$2001,MATCH(A795,'Mês 8'!$A$4:$A$2001,0),8),0)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8'!$A$4:$I$2001,MATCH(A796,'Mês 8'!$A$4:$A$2001,0),8),0)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8'!$A$4:$I$2001,MATCH(A797,'Mês 8'!$A$4:$A$2001,0),8),0)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8'!$A$4:$I$2001,MATCH(A798,'Mês 8'!$A$4:$A$2001,0),8),0)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8'!$A$4:$I$2001,MATCH(A799,'Mês 8'!$A$4:$A$2001,0),8),0)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8'!$A$4:$I$2001,MATCH(A800,'Mês 8'!$A$4:$A$2001,0),8),0)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8'!$A$4:$I$2001,MATCH(A801,'Mês 8'!$A$4:$A$2001,0),8),0)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8'!$A$4:$I$2001,MATCH(A802,'Mês 8'!$A$4:$A$2001,0),8),0)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8'!$A$4:$I$2001,MATCH(A803,'Mês 8'!$A$4:$A$2001,0),8),0)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8'!$A$4:$I$2001,MATCH(A804,'Mês 8'!$A$4:$A$2001,0),8),0)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8'!$A$4:$I$2001,MATCH(A805,'Mês 8'!$A$4:$A$2001,0),8),0)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8'!$A$4:$I$2001,MATCH(A806,'Mês 8'!$A$4:$A$2001,0),8),0)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8'!$A$4:$I$2001,MATCH(A807,'Mês 8'!$A$4:$A$2001,0),8),0)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8'!$A$4:$I$2001,MATCH(A808,'Mês 8'!$A$4:$A$2001,0),8),0)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8'!$A$4:$I$2001,MATCH(A809,'Mês 8'!$A$4:$A$2001,0),8),0)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8'!$A$4:$I$2001,MATCH(A810,'Mês 8'!$A$4:$A$2001,0),8),0)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8'!$A$4:$I$2001,MATCH(A811,'Mês 8'!$A$4:$A$2001,0),8),0)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8'!$A$4:$I$2001,MATCH(A812,'Mês 8'!$A$4:$A$2001,0),8),0)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8'!$A$4:$I$2001,MATCH(A813,'Mês 8'!$A$4:$A$2001,0),8),0)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8'!$A$4:$I$2001,MATCH(A814,'Mês 8'!$A$4:$A$2001,0),8),0)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8'!$A$4:$I$2001,MATCH(A815,'Mês 8'!$A$4:$A$2001,0),8),0)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8'!$A$4:$I$2001,MATCH(A816,'Mês 8'!$A$4:$A$2001,0),8),0)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8'!$A$4:$I$2001,MATCH(A817,'Mês 8'!$A$4:$A$2001,0),8),0)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8'!$A$4:$I$2001,MATCH(A818,'Mês 8'!$A$4:$A$2001,0),8),0)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8'!$A$4:$I$2001,MATCH(A819,'Mês 8'!$A$4:$A$2001,0),8),0)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8'!$A$4:$I$2001,MATCH(A820,'Mês 8'!$A$4:$A$2001,0),8),0)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8'!$A$4:$I$2001,MATCH(A821,'Mês 8'!$A$4:$A$2001,0),8),0)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8'!$A$4:$I$2001,MATCH(A822,'Mês 8'!$A$4:$A$2001,0),8),0)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8'!$A$4:$I$2001,MATCH(A823,'Mês 8'!$A$4:$A$2001,0),8),0)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8'!$A$4:$I$2001,MATCH(A824,'Mês 8'!$A$4:$A$2001,0),8),0)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8'!$A$4:$I$2001,MATCH(A825,'Mês 8'!$A$4:$A$2001,0),8),0)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8'!$A$4:$I$2001,MATCH(A826,'Mês 8'!$A$4:$A$2001,0),8),0)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8'!$A$4:$I$2001,MATCH(A827,'Mês 8'!$A$4:$A$2001,0),8),0)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8'!$A$4:$I$2001,MATCH(A828,'Mês 8'!$A$4:$A$2001,0),8),0)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8'!$A$4:$I$2001,MATCH(A829,'Mês 8'!$A$4:$A$2001,0),8),0)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8'!$A$4:$I$2001,MATCH(A830,'Mês 8'!$A$4:$A$2001,0),8),0)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8'!$A$4:$I$2001,MATCH(A831,'Mês 8'!$A$4:$A$2001,0),8),0)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8'!$A$4:$I$2001,MATCH(A832,'Mês 8'!$A$4:$A$2001,0),8),0)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8'!$A$4:$I$2001,MATCH(A833,'Mês 8'!$A$4:$A$2001,0),8),0)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8'!$A$4:$I$2001,MATCH(A834,'Mês 8'!$A$4:$A$2001,0),8),0)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8'!$A$4:$I$2001,MATCH(A835,'Mês 8'!$A$4:$A$2001,0),8),0)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8'!$A$4:$I$2001,MATCH(A836,'Mês 8'!$A$4:$A$2001,0),8),0)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8'!$A$4:$I$2001,MATCH(A837,'Mês 8'!$A$4:$A$2001,0),8),0)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8'!$A$4:$I$2001,MATCH(A838,'Mês 8'!$A$4:$A$2001,0),8),0)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8'!$A$4:$I$2001,MATCH(A839,'Mês 8'!$A$4:$A$2001,0),8),0)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8'!$A$4:$I$2001,MATCH(A840,'Mês 8'!$A$4:$A$2001,0),8),0)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8'!$A$4:$I$2001,MATCH(A841,'Mês 8'!$A$4:$A$2001,0),8),0)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8'!$A$4:$I$2001,MATCH(A842,'Mês 8'!$A$4:$A$2001,0),8),0)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8'!$A$4:$I$2001,MATCH(A843,'Mês 8'!$A$4:$A$2001,0),8),0)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8'!$A$4:$I$2001,MATCH(A844,'Mês 8'!$A$4:$A$2001,0),8),0)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8'!$A$4:$I$2001,MATCH(A845,'Mês 8'!$A$4:$A$2001,0),8),0)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8'!$A$4:$I$2001,MATCH(A846,'Mês 8'!$A$4:$A$2001,0),8),0)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8'!$A$4:$I$2001,MATCH(A847,'Mês 8'!$A$4:$A$2001,0),8),0)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8'!$A$4:$I$2001,MATCH(A848,'Mês 8'!$A$4:$A$2001,0),8),0)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8'!$A$4:$I$2001,MATCH(A849,'Mês 8'!$A$4:$A$2001,0),8),0)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8'!$A$4:$I$2001,MATCH(A850,'Mês 8'!$A$4:$A$2001,0),8),0)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8'!$A$4:$I$2001,MATCH(A851,'Mês 8'!$A$4:$A$2001,0),8),0)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8'!$A$4:$I$2001,MATCH(A852,'Mês 8'!$A$4:$A$2001,0),8),0)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8'!$A$4:$I$2001,MATCH(A853,'Mês 8'!$A$4:$A$2001,0),8),0)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8'!$A$4:$I$2001,MATCH(A854,'Mês 8'!$A$4:$A$2001,0),8),0)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8'!$A$4:$I$2001,MATCH(A855,'Mês 8'!$A$4:$A$2001,0),8),0)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8'!$A$4:$I$2001,MATCH(A856,'Mês 8'!$A$4:$A$2001,0),8),0)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8'!$A$4:$I$2001,MATCH(A857,'Mês 8'!$A$4:$A$2001,0),8),0)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8'!$A$4:$I$2001,MATCH(A858,'Mês 8'!$A$4:$A$2001,0),8),0)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8'!$A$4:$I$2001,MATCH(A859,'Mês 8'!$A$4:$A$2001,0),8),0)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8'!$A$4:$I$2001,MATCH(A860,'Mês 8'!$A$4:$A$2001,0),8),0)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8'!$A$4:$I$2001,MATCH(A861,'Mês 8'!$A$4:$A$2001,0),8),0)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8'!$A$4:$I$2001,MATCH(A862,'Mês 8'!$A$4:$A$2001,0),8),0)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8'!$A$4:$I$2001,MATCH(A863,'Mês 8'!$A$4:$A$2001,0),8),0)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8'!$A$4:$I$2001,MATCH(A864,'Mês 8'!$A$4:$A$2001,0),8),0)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8'!$A$4:$I$2001,MATCH(A865,'Mês 8'!$A$4:$A$2001,0),8),0)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8'!$A$4:$I$2001,MATCH(A866,'Mês 8'!$A$4:$A$2001,0),8),0)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8'!$A$4:$I$2001,MATCH(A867,'Mês 8'!$A$4:$A$2001,0),8),0)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8'!$A$4:$I$2001,MATCH(A868,'Mês 8'!$A$4:$A$2001,0),8),0)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8'!$A$4:$I$2001,MATCH(A869,'Mês 8'!$A$4:$A$2001,0),8),0)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8'!$A$4:$I$2001,MATCH(A870,'Mês 8'!$A$4:$A$2001,0),8),0)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8'!$A$4:$I$2001,MATCH(A871,'Mês 8'!$A$4:$A$2001,0),8),0)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8'!$A$4:$I$2001,MATCH(A872,'Mês 8'!$A$4:$A$2001,0),8),0)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8'!$A$4:$I$2001,MATCH(A873,'Mês 8'!$A$4:$A$2001,0),8),0)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8'!$A$4:$I$2001,MATCH(A874,'Mês 8'!$A$4:$A$2001,0),8),0)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8'!$A$4:$I$2001,MATCH(A875,'Mês 8'!$A$4:$A$2001,0),8),0)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8'!$A$4:$I$2001,MATCH(A876,'Mês 8'!$A$4:$A$2001,0),8),0)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8'!$A$4:$I$2001,MATCH(A877,'Mês 8'!$A$4:$A$2001,0),8),0)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8'!$A$4:$I$2001,MATCH(A878,'Mês 8'!$A$4:$A$2001,0),8),0)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8'!$A$4:$I$2001,MATCH(A879,'Mês 8'!$A$4:$A$2001,0),8),0)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8'!$A$4:$I$2001,MATCH(A880,'Mês 8'!$A$4:$A$2001,0),8),0)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8'!$A$4:$I$2001,MATCH(A881,'Mês 8'!$A$4:$A$2001,0),8),0)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8'!$A$4:$I$2001,MATCH(A882,'Mês 8'!$A$4:$A$2001,0),8),0)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8'!$A$4:$I$2001,MATCH(A883,'Mês 8'!$A$4:$A$2001,0),8),0)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8'!$A$4:$I$2001,MATCH(A884,'Mês 8'!$A$4:$A$2001,0),8),0)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8'!$A$4:$I$2001,MATCH(A885,'Mês 8'!$A$4:$A$2001,0),8),0)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8'!$A$4:$I$2001,MATCH(A886,'Mês 8'!$A$4:$A$2001,0),8),0)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8'!$A$4:$I$2001,MATCH(A887,'Mês 8'!$A$4:$A$2001,0),8),0)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8'!$A$4:$I$2001,MATCH(A888,'Mês 8'!$A$4:$A$2001,0),8),0)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8'!$A$4:$I$2001,MATCH(A889,'Mês 8'!$A$4:$A$2001,0),8),0)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8'!$A$4:$I$2001,MATCH(A890,'Mês 8'!$A$4:$A$2001,0),8),0)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8'!$A$4:$I$2001,MATCH(A891,'Mês 8'!$A$4:$A$2001,0),8),0)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8'!$A$4:$I$2001,MATCH(A892,'Mês 8'!$A$4:$A$2001,0),8),0)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8'!$A$4:$I$2001,MATCH(A893,'Mês 8'!$A$4:$A$2001,0),8),0)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8'!$A$4:$I$2001,MATCH(A894,'Mês 8'!$A$4:$A$2001,0),8),0)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8'!$A$4:$I$2001,MATCH(A895,'Mês 8'!$A$4:$A$2001,0),8),0)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8'!$A$4:$I$2001,MATCH(A896,'Mês 8'!$A$4:$A$2001,0),8),0)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8'!$A$4:$I$2001,MATCH(A897,'Mês 8'!$A$4:$A$2001,0),8),0)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8'!$A$4:$I$2001,MATCH(A898,'Mês 8'!$A$4:$A$2001,0),8),0)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8'!$A$4:$I$2001,MATCH(A899,'Mês 8'!$A$4:$A$2001,0),8),0)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8'!$A$4:$I$2001,MATCH(A900,'Mês 8'!$A$4:$A$2001,0),8),0)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8'!$A$4:$I$2001,MATCH(A901,'Mês 8'!$A$4:$A$2001,0),8),0)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8'!$A$4:$I$2001,MATCH(A902,'Mês 8'!$A$4:$A$2001,0),8),0)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8'!$A$4:$I$2001,MATCH(A903,'Mês 8'!$A$4:$A$2001,0),8),0)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8'!$A$4:$I$2001,MATCH(A904,'Mês 8'!$A$4:$A$2001,0),8),0)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8'!$A$4:$I$2001,MATCH(A905,'Mês 8'!$A$4:$A$2001,0),8),0)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8'!$A$4:$I$2001,MATCH(A906,'Mês 8'!$A$4:$A$2001,0),8),0)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8'!$A$4:$I$2001,MATCH(A907,'Mês 8'!$A$4:$A$2001,0),8),0)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8'!$A$4:$I$2001,MATCH(A908,'Mês 8'!$A$4:$A$2001,0),8),0)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8'!$A$4:$I$2001,MATCH(A909,'Mês 8'!$A$4:$A$2001,0),8),0)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8'!$A$4:$I$2001,MATCH(A910,'Mês 8'!$A$4:$A$2001,0),8),0)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8'!$A$4:$I$2001,MATCH(A911,'Mês 8'!$A$4:$A$2001,0),8),0)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8'!$A$4:$I$2001,MATCH(A912,'Mês 8'!$A$4:$A$2001,0),8),0)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8'!$A$4:$I$2001,MATCH(A913,'Mês 8'!$A$4:$A$2001,0),8),0)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8'!$A$4:$I$2001,MATCH(A914,'Mês 8'!$A$4:$A$2001,0),8),0)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8'!$A$4:$I$2001,MATCH(A915,'Mês 8'!$A$4:$A$2001,0),8),0)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8'!$A$4:$I$2001,MATCH(A916,'Mês 8'!$A$4:$A$2001,0),8),0)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8'!$A$4:$I$2001,MATCH(A917,'Mês 8'!$A$4:$A$2001,0),8),0)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8'!$A$4:$I$2001,MATCH(A918,'Mês 8'!$A$4:$A$2001,0),8),0)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8'!$A$4:$I$2001,MATCH(A919,'Mês 8'!$A$4:$A$2001,0),8),0)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8'!$A$4:$I$2001,MATCH(A920,'Mês 8'!$A$4:$A$2001,0),8),0)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8'!$A$4:$I$2001,MATCH(A921,'Mês 8'!$A$4:$A$2001,0),8),0)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8'!$A$4:$I$2001,MATCH(A922,'Mês 8'!$A$4:$A$2001,0),8),0)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8'!$A$4:$I$2001,MATCH(A923,'Mês 8'!$A$4:$A$2001,0),8),0)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8'!$A$4:$I$2001,MATCH(A924,'Mês 8'!$A$4:$A$2001,0),8),0)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8'!$A$4:$I$2001,MATCH(A925,'Mês 8'!$A$4:$A$2001,0),8),0)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8'!$A$4:$I$2001,MATCH(A926,'Mês 8'!$A$4:$A$2001,0),8),0)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8'!$A$4:$I$2001,MATCH(A927,'Mês 8'!$A$4:$A$2001,0),8),0)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8'!$A$4:$I$2001,MATCH(A928,'Mês 8'!$A$4:$A$2001,0),8),0)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8'!$A$4:$I$2001,MATCH(A929,'Mês 8'!$A$4:$A$2001,0),8),0)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8'!$A$4:$I$2001,MATCH(A930,'Mês 8'!$A$4:$A$2001,0),8),0)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8'!$A$4:$I$2001,MATCH(A931,'Mês 8'!$A$4:$A$2001,0),8),0)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8'!$A$4:$I$2001,MATCH(A932,'Mês 8'!$A$4:$A$2001,0),8),0)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8'!$A$4:$I$2001,MATCH(A933,'Mês 8'!$A$4:$A$2001,0),8),0)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8'!$A$4:$I$2001,MATCH(A934,'Mês 8'!$A$4:$A$2001,0),8),0)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8'!$A$4:$I$2001,MATCH(A935,'Mês 8'!$A$4:$A$2001,0),8),0)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8'!$A$4:$I$2001,MATCH(A936,'Mês 8'!$A$4:$A$2001,0),8),0)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8'!$A$4:$I$2001,MATCH(A937,'Mês 8'!$A$4:$A$2001,0),8),0)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8'!$A$4:$I$2001,MATCH(A938,'Mês 8'!$A$4:$A$2001,0),8),0)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8'!$A$4:$I$2001,MATCH(A939,'Mês 8'!$A$4:$A$2001,0),8),0)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8'!$A$4:$I$2001,MATCH(A940,'Mês 8'!$A$4:$A$2001,0),8),0)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8'!$A$4:$I$2001,MATCH(A941,'Mês 8'!$A$4:$A$2001,0),8),0)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8'!$A$4:$I$2001,MATCH(A942,'Mês 8'!$A$4:$A$2001,0),8),0)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8'!$A$4:$I$2001,MATCH(A943,'Mês 8'!$A$4:$A$2001,0),8),0)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8'!$A$4:$I$2001,MATCH(A944,'Mês 8'!$A$4:$A$2001,0),8),0)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8'!$A$4:$I$2001,MATCH(A945,'Mês 8'!$A$4:$A$2001,0),8),0)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8'!$A$4:$I$2001,MATCH(A946,'Mês 8'!$A$4:$A$2001,0),8),0)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8'!$A$4:$I$2001,MATCH(A947,'Mês 8'!$A$4:$A$2001,0),8),0)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8'!$A$4:$I$2001,MATCH(A948,'Mês 8'!$A$4:$A$2001,0),8),0)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8'!$A$4:$I$2001,MATCH(A949,'Mês 8'!$A$4:$A$2001,0),8),0)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8'!$A$4:$I$2001,MATCH(A950,'Mês 8'!$A$4:$A$2001,0),8),0)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8'!$A$4:$I$2001,MATCH(A951,'Mês 8'!$A$4:$A$2001,0),8),0)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8'!$A$4:$I$2001,MATCH(A952,'Mês 8'!$A$4:$A$2001,0),8),0)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8'!$A$4:$I$2001,MATCH(A953,'Mês 8'!$A$4:$A$2001,0),8),0)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8'!$A$4:$I$2001,MATCH(A954,'Mês 8'!$A$4:$A$2001,0),8),0)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8'!$A$4:$I$2001,MATCH(A955,'Mês 8'!$A$4:$A$2001,0),8),0)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8'!$A$4:$I$2001,MATCH(A956,'Mês 8'!$A$4:$A$2001,0),8),0)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8'!$A$4:$I$2001,MATCH(A957,'Mês 8'!$A$4:$A$2001,0),8),0)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8'!$A$4:$I$2001,MATCH(A958,'Mês 8'!$A$4:$A$2001,0),8),0)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8'!$A$4:$I$2001,MATCH(A959,'Mês 8'!$A$4:$A$2001,0),8),0)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8'!$A$4:$I$2001,MATCH(A960,'Mês 8'!$A$4:$A$2001,0),8),0)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8'!$A$4:$I$2001,MATCH(A961,'Mês 8'!$A$4:$A$2001,0),8),0)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8'!$A$4:$I$2001,MATCH(A962,'Mês 8'!$A$4:$A$2001,0),8),0)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8'!$A$4:$I$2001,MATCH(A963,'Mês 8'!$A$4:$A$2001,0),8),0)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8'!$A$4:$I$2001,MATCH(A964,'Mês 8'!$A$4:$A$2001,0),8),0)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8'!$A$4:$I$2001,MATCH(A965,'Mês 8'!$A$4:$A$2001,0),8),0)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8'!$A$4:$I$2001,MATCH(A966,'Mês 8'!$A$4:$A$2001,0),8),0)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8'!$A$4:$I$2001,MATCH(A967,'Mês 8'!$A$4:$A$2001,0),8),0)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8'!$A$4:$I$2001,MATCH(A968,'Mês 8'!$A$4:$A$2001,0),8),0)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8'!$A$4:$I$2001,MATCH(A969,'Mês 8'!$A$4:$A$2001,0),8),0)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8'!$A$4:$I$2001,MATCH(A970,'Mês 8'!$A$4:$A$2001,0),8),0)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8'!$A$4:$I$2001,MATCH(A971,'Mês 8'!$A$4:$A$2001,0),8),0)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8'!$A$4:$I$2001,MATCH(A972,'Mês 8'!$A$4:$A$2001,0),8),0)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8'!$A$4:$I$2001,MATCH(A973,'Mês 8'!$A$4:$A$2001,0),8),0)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8'!$A$4:$I$2001,MATCH(A974,'Mês 8'!$A$4:$A$2001,0),8),0)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8'!$A$4:$I$2001,MATCH(A975,'Mês 8'!$A$4:$A$2001,0),8),0)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8'!$A$4:$I$2001,MATCH(A976,'Mês 8'!$A$4:$A$2001,0),8),0)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8'!$A$4:$I$2001,MATCH(A977,'Mês 8'!$A$4:$A$2001,0),8),0)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8'!$A$4:$I$2001,MATCH(A978,'Mês 8'!$A$4:$A$2001,0),8),0)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8'!$A$4:$I$2001,MATCH(A979,'Mês 8'!$A$4:$A$2001,0),8),0)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8'!$A$4:$I$2001,MATCH(A980,'Mês 8'!$A$4:$A$2001,0),8),0)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8'!$A$4:$I$2001,MATCH(A981,'Mês 8'!$A$4:$A$2001,0),8),0)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8'!$A$4:$I$2001,MATCH(A982,'Mês 8'!$A$4:$A$2001,0),8),0)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8'!$A$4:$I$2001,MATCH(A983,'Mês 8'!$A$4:$A$2001,0),8),0)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8'!$A$4:$I$2001,MATCH(A984,'Mês 8'!$A$4:$A$2001,0),8),0)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8'!$A$4:$I$2001,MATCH(A985,'Mês 8'!$A$4:$A$2001,0),8),0)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8'!$A$4:$I$2001,MATCH(A986,'Mês 8'!$A$4:$A$2001,0),8),0)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8'!$A$4:$I$2001,MATCH(A987,'Mês 8'!$A$4:$A$2001,0),8),0)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8'!$A$4:$I$2001,MATCH(A988,'Mês 8'!$A$4:$A$2001,0),8),0)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8'!$A$4:$I$2001,MATCH(A989,'Mês 8'!$A$4:$A$2001,0),8),0)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8'!$A$4:$I$2001,MATCH(A990,'Mês 8'!$A$4:$A$2001,0),8),0)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8'!$A$4:$I$2001,MATCH(A991,'Mês 8'!$A$4:$A$2001,0),8),0)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8'!$A$4:$I$2001,MATCH(A992,'Mês 8'!$A$4:$A$2001,0),8),0)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8'!$A$4:$I$2001,MATCH(A993,'Mês 8'!$A$4:$A$2001,0),8),0)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8'!$A$4:$I$2001,MATCH(A994,'Mês 8'!$A$4:$A$2001,0),8),0)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8'!$A$4:$I$2001,MATCH(A995,'Mês 8'!$A$4:$A$2001,0),8),0)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8'!$A$4:$I$2001,MATCH(A996,'Mês 8'!$A$4:$A$2001,0),8),0)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8'!$A$4:$I$2001,MATCH(A997,'Mês 8'!$A$4:$A$2001,0),8),0)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8'!$A$4:$I$2001,MATCH(A998,'Mês 8'!$A$4:$A$2001,0),8),0)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8'!$A$4:$I$2001,MATCH(A999,'Mês 8'!$A$4:$A$2001,0),8),0)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8'!$A$4:$I$2001,MATCH(A1000,'Mês 8'!$A$4:$A$2001,0),8),0)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8'!$A$4:$I$2001,MATCH(A1001,'Mês 8'!$A$4:$A$2001,0),8),0)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8'!$A$4:$I$2001,MATCH(A1002,'Mês 8'!$A$4:$A$2001,0),8),0)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8'!$A$4:$I$2001,MATCH(A1003,'Mês 8'!$A$4:$A$2001,0),8),0)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8'!$A$4:$I$2001,MATCH(A1004,'Mês 8'!$A$4:$A$2001,0),8),0)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8'!$A$4:$I$2001,MATCH(A1005,'Mês 8'!$A$4:$A$2001,0),8),0)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8'!$A$4:$I$2001,MATCH(A1006,'Mês 8'!$A$4:$A$2001,0),8),0)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8'!$A$4:$I$2001,MATCH(A1007,'Mês 8'!$A$4:$A$2001,0),8),0)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8'!$A$4:$I$2001,MATCH(A1008,'Mês 8'!$A$4:$A$2001,0),8),0)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8'!$A$4:$I$2001,MATCH(A1009,'Mês 8'!$A$4:$A$2001,0),8),0)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8'!$A$4:$I$2001,MATCH(A1010,'Mês 8'!$A$4:$A$2001,0),8),0)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8'!$A$4:$I$2001,MATCH(A1011,'Mês 8'!$A$4:$A$2001,0),8),0)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8'!$A$4:$I$2001,MATCH(A1012,'Mês 8'!$A$4:$A$2001,0),8),0)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8'!$A$4:$I$2001,MATCH(A1013,'Mês 8'!$A$4:$A$2001,0),8),0)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8'!$A$4:$I$2001,MATCH(A1014,'Mês 8'!$A$4:$A$2001,0),8),0)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8'!$A$4:$I$2001,MATCH(A1015,'Mês 8'!$A$4:$A$2001,0),8),0)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8'!$A$4:$I$2001,MATCH(A1016,'Mês 8'!$A$4:$A$2001,0),8),0)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8'!$A$4:$I$2001,MATCH(A1017,'Mês 8'!$A$4:$A$2001,0),8),0)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8'!$A$4:$I$2001,MATCH(A1018,'Mês 8'!$A$4:$A$2001,0),8),0)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8'!$A$4:$I$2001,MATCH(A1019,'Mês 8'!$A$4:$A$2001,0),8),0)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8'!$A$4:$I$2001,MATCH(A1020,'Mês 8'!$A$4:$A$2001,0),8),0)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8'!$A$4:$I$2001,MATCH(A1021,'Mês 8'!$A$4:$A$2001,0),8),0)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8'!$A$4:$I$2001,MATCH(A1022,'Mês 8'!$A$4:$A$2001,0),8),0)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8'!$A$4:$I$2001,MATCH(A1023,'Mês 8'!$A$4:$A$2001,0),8),0)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8'!$A$4:$I$2001,MATCH(A1024,'Mês 8'!$A$4:$A$2001,0),8),0)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8'!$A$4:$I$2001,MATCH(A1025,'Mês 8'!$A$4:$A$2001,0),8),0)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8'!$A$4:$I$2001,MATCH(A1026,'Mês 8'!$A$4:$A$2001,0),8),0)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8'!$A$4:$I$2001,MATCH(A1027,'Mês 8'!$A$4:$A$2001,0),8),0)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8'!$A$4:$I$2001,MATCH(A1028,'Mês 8'!$A$4:$A$2001,0),8),0)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8'!$A$4:$I$2001,MATCH(A1029,'Mês 8'!$A$4:$A$2001,0),8),0)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8'!$A$4:$I$2001,MATCH(A1030,'Mês 8'!$A$4:$A$2001,0),8),0)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8'!$A$4:$I$2001,MATCH(A1031,'Mês 8'!$A$4:$A$2001,0),8),0)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8'!$A$4:$I$2001,MATCH(A1032,'Mês 8'!$A$4:$A$2001,0),8),0)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8'!$A$4:$I$2001,MATCH(A1033,'Mês 8'!$A$4:$A$2001,0),8),0)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8'!$A$4:$I$2001,MATCH(A1034,'Mês 8'!$A$4:$A$2001,0),8),0)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8'!$A$4:$I$2001,MATCH(A1035,'Mês 8'!$A$4:$A$2001,0),8),0)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8'!$A$4:$I$2001,MATCH(A1036,'Mês 8'!$A$4:$A$2001,0),8),0)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8'!$A$4:$I$2001,MATCH(A1037,'Mês 8'!$A$4:$A$2001,0),8),0)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8'!$A$4:$I$2001,MATCH(A1038,'Mês 8'!$A$4:$A$2001,0),8),0)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8'!$A$4:$I$2001,MATCH(A1039,'Mês 8'!$A$4:$A$2001,0),8),0)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8'!$A$4:$I$2001,MATCH(A1040,'Mês 8'!$A$4:$A$2001,0),8),0)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8'!$A$4:$I$2001,MATCH(A1041,'Mês 8'!$A$4:$A$2001,0),8),0)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8'!$A$4:$I$2001,MATCH(A1042,'Mês 8'!$A$4:$A$2001,0),8),0)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8'!$A$4:$I$2001,MATCH(A1043,'Mês 8'!$A$4:$A$2001,0),8),0)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8'!$A$4:$I$2001,MATCH(A1044,'Mês 8'!$A$4:$A$2001,0),8),0)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8'!$A$4:$I$2001,MATCH(A1045,'Mês 8'!$A$4:$A$2001,0),8),0)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8'!$A$4:$I$2001,MATCH(A1046,'Mês 8'!$A$4:$A$2001,0),8),0)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8'!$A$4:$I$2001,MATCH(A1047,'Mês 8'!$A$4:$A$2001,0),8),0)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8'!$A$4:$I$2001,MATCH(A1048,'Mês 8'!$A$4:$A$2001,0),8),0)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8'!$A$4:$I$2001,MATCH(A1049,'Mês 8'!$A$4:$A$2001,0),8),0)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8'!$A$4:$I$2001,MATCH(A1050,'Mês 8'!$A$4:$A$2001,0),8),0)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8'!$A$4:$I$2001,MATCH(A1051,'Mês 8'!$A$4:$A$2001,0),8),0)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8'!$A$4:$I$2001,MATCH(A1052,'Mês 8'!$A$4:$A$2001,0),8),0)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8'!$A$4:$I$2001,MATCH(A1053,'Mês 8'!$A$4:$A$2001,0),8),0)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8'!$A$4:$I$2001,MATCH(A1054,'Mês 8'!$A$4:$A$2001,0),8),0)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8'!$A$4:$I$2001,MATCH(A1055,'Mês 8'!$A$4:$A$2001,0),8),0)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8'!$A$4:$I$2001,MATCH(A1056,'Mês 8'!$A$4:$A$2001,0),8),0)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8'!$A$4:$I$2001,MATCH(A1057,'Mês 8'!$A$4:$A$2001,0),8),0)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8'!$A$4:$I$2001,MATCH(A1058,'Mês 8'!$A$4:$A$2001,0),8),0)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8'!$A$4:$I$2001,MATCH(A1059,'Mês 8'!$A$4:$A$2001,0),8),0)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8'!$A$4:$I$2001,MATCH(A1060,'Mês 8'!$A$4:$A$2001,0),8),0)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8'!$A$4:$I$2001,MATCH(A1061,'Mês 8'!$A$4:$A$2001,0),8),0)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8'!$A$4:$I$2001,MATCH(A1062,'Mês 8'!$A$4:$A$2001,0),8),0)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8'!$A$4:$I$2001,MATCH(A1063,'Mês 8'!$A$4:$A$2001,0),8),0)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8'!$A$4:$I$2001,MATCH(A1064,'Mês 8'!$A$4:$A$2001,0),8),0)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8'!$A$4:$I$2001,MATCH(A1065,'Mês 8'!$A$4:$A$2001,0),8),0)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8'!$A$4:$I$2001,MATCH(A1066,'Mês 8'!$A$4:$A$2001,0),8),0)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8'!$A$4:$I$2001,MATCH(A1067,'Mês 8'!$A$4:$A$2001,0),8),0)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8'!$A$4:$I$2001,MATCH(A1068,'Mês 8'!$A$4:$A$2001,0),8),0)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8'!$A$4:$I$2001,MATCH(A1069,'Mês 8'!$A$4:$A$2001,0),8),0)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8'!$A$4:$I$2001,MATCH(A1070,'Mês 8'!$A$4:$A$2001,0),8),0)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8'!$A$4:$I$2001,MATCH(A1071,'Mês 8'!$A$4:$A$2001,0),8),0)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8'!$A$4:$I$2001,MATCH(A1072,'Mês 8'!$A$4:$A$2001,0),8),0)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8'!$A$4:$I$2001,MATCH(A1073,'Mês 8'!$A$4:$A$2001,0),8),0)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8'!$A$4:$I$2001,MATCH(A1074,'Mês 8'!$A$4:$A$2001,0),8),0)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8'!$A$4:$I$2001,MATCH(A1075,'Mês 8'!$A$4:$A$2001,0),8),0)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8'!$A$4:$I$2001,MATCH(A1076,'Mês 8'!$A$4:$A$2001,0),8),0)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8'!$A$4:$I$2001,MATCH(A1077,'Mês 8'!$A$4:$A$2001,0),8),0)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8'!$A$4:$I$2001,MATCH(A1078,'Mês 8'!$A$4:$A$2001,0),8),0)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8'!$A$4:$I$2001,MATCH(A1079,'Mês 8'!$A$4:$A$2001,0),8),0)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8'!$A$4:$I$2001,MATCH(A1080,'Mês 8'!$A$4:$A$2001,0),8),0)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8'!$A$4:$I$2001,MATCH(A1081,'Mês 8'!$A$4:$A$2001,0),8),0)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8'!$A$4:$I$2001,MATCH(A1082,'Mês 8'!$A$4:$A$2001,0),8),0)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8'!$A$4:$I$2001,MATCH(A1083,'Mês 8'!$A$4:$A$2001,0),8),0)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8'!$A$4:$I$2001,MATCH(A1084,'Mês 8'!$A$4:$A$2001,0),8),0)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8'!$A$4:$I$2001,MATCH(A1085,'Mês 8'!$A$4:$A$2001,0),8),0)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8'!$A$4:$I$2001,MATCH(A1086,'Mês 8'!$A$4:$A$2001,0),8),0)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8'!$A$4:$I$2001,MATCH(A1087,'Mês 8'!$A$4:$A$2001,0),8),0)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8'!$A$4:$I$2001,MATCH(A1088,'Mês 8'!$A$4:$A$2001,0),8),0)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8'!$A$4:$I$2001,MATCH(A1089,'Mês 8'!$A$4:$A$2001,0),8),0)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8'!$A$4:$I$2001,MATCH(A1090,'Mês 8'!$A$4:$A$2001,0),8),0)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8'!$A$4:$I$2001,MATCH(A1091,'Mês 8'!$A$4:$A$2001,0),8),0)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8'!$A$4:$I$2001,MATCH(A1092,'Mês 8'!$A$4:$A$2001,0),8),0)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8'!$A$4:$I$2001,MATCH(A1093,'Mês 8'!$A$4:$A$2001,0),8),0)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8'!$A$4:$I$2001,MATCH(A1094,'Mês 8'!$A$4:$A$2001,0),8),0)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8'!$A$4:$I$2001,MATCH(A1095,'Mês 8'!$A$4:$A$2001,0),8),0)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8'!$A$4:$I$2001,MATCH(A1096,'Mês 8'!$A$4:$A$2001,0),8),0)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8'!$A$4:$I$2001,MATCH(A1097,'Mês 8'!$A$4:$A$2001,0),8),0)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8'!$A$4:$I$2001,MATCH(A1098,'Mês 8'!$A$4:$A$2001,0),8),0)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8'!$A$4:$I$2001,MATCH(A1099,'Mês 8'!$A$4:$A$2001,0),8),0)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8'!$A$4:$I$2001,MATCH(A1100,'Mês 8'!$A$4:$A$2001,0),8),0)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8'!$A$4:$I$2001,MATCH(A1101,'Mês 8'!$A$4:$A$2001,0),8),0)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8'!$A$4:$I$2001,MATCH(A1102,'Mês 8'!$A$4:$A$2001,0),8),0)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8'!$A$4:$I$2001,MATCH(A1103,'Mês 8'!$A$4:$A$2001,0),8),0)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8'!$A$4:$I$2001,MATCH(A1104,'Mês 8'!$A$4:$A$2001,0),8),0)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8'!$A$4:$I$2001,MATCH(A1105,'Mês 8'!$A$4:$A$2001,0),8),0)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8'!$A$4:$I$2001,MATCH(A1106,'Mês 8'!$A$4:$A$2001,0),8),0)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8'!$A$4:$I$2001,MATCH(A1107,'Mês 8'!$A$4:$A$2001,0),8),0)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8'!$A$4:$I$2001,MATCH(A1108,'Mês 8'!$A$4:$A$2001,0),8),0)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8'!$A$4:$I$2001,MATCH(A1109,'Mês 8'!$A$4:$A$2001,0),8),0)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8'!$A$4:$I$2001,MATCH(A1110,'Mês 8'!$A$4:$A$2001,0),8),0)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8'!$A$4:$I$2001,MATCH(A1111,'Mês 8'!$A$4:$A$2001,0),8),0)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8'!$A$4:$I$2001,MATCH(A1112,'Mês 8'!$A$4:$A$2001,0),8),0)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8'!$A$4:$I$2001,MATCH(A1113,'Mês 8'!$A$4:$A$2001,0),8),0)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8'!$A$4:$I$2001,MATCH(A1114,'Mês 8'!$A$4:$A$2001,0),8),0)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8'!$A$4:$I$2001,MATCH(A1115,'Mês 8'!$A$4:$A$2001,0),8),0)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8'!$A$4:$I$2001,MATCH(A1116,'Mês 8'!$A$4:$A$2001,0),8),0)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8'!$A$4:$I$2001,MATCH(A1117,'Mês 8'!$A$4:$A$2001,0),8),0)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8'!$A$4:$I$2001,MATCH(A1118,'Mês 8'!$A$4:$A$2001,0),8),0)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8'!$A$4:$I$2001,MATCH(A1119,'Mês 8'!$A$4:$A$2001,0),8),0)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8'!$A$4:$I$2001,MATCH(A1120,'Mês 8'!$A$4:$A$2001,0),8),0)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8'!$A$4:$I$2001,MATCH(A1121,'Mês 8'!$A$4:$A$2001,0),8),0)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8'!$A$4:$I$2001,MATCH(A1122,'Mês 8'!$A$4:$A$2001,0),8),0)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8'!$A$4:$I$2001,MATCH(A1123,'Mês 8'!$A$4:$A$2001,0),8),0)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8'!$A$4:$I$2001,MATCH(A1124,'Mês 8'!$A$4:$A$2001,0),8),0)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8'!$A$4:$I$2001,MATCH(A1125,'Mês 8'!$A$4:$A$2001,0),8),0)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8'!$A$4:$I$2001,MATCH(A1126,'Mês 8'!$A$4:$A$2001,0),8),0)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8'!$A$4:$I$2001,MATCH(A1127,'Mês 8'!$A$4:$A$2001,0),8),0)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8'!$A$4:$I$2001,MATCH(A1128,'Mês 8'!$A$4:$A$2001,0),8),0)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8'!$A$4:$I$2001,MATCH(A1129,'Mês 8'!$A$4:$A$2001,0),8),0)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8'!$A$4:$I$2001,MATCH(A1130,'Mês 8'!$A$4:$A$2001,0),8),0)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8'!$A$4:$I$2001,MATCH(A1131,'Mês 8'!$A$4:$A$2001,0),8),0)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8'!$A$4:$I$2001,MATCH(A1132,'Mês 8'!$A$4:$A$2001,0),8),0)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8'!$A$4:$I$2001,MATCH(A1133,'Mês 8'!$A$4:$A$2001,0),8),0)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8'!$A$4:$I$2001,MATCH(A1134,'Mês 8'!$A$4:$A$2001,0),8),0)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8'!$A$4:$I$2001,MATCH(A1135,'Mês 8'!$A$4:$A$2001,0),8),0)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8'!$A$4:$I$2001,MATCH(A1136,'Mês 8'!$A$4:$A$2001,0),8),0)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8'!$A$4:$I$2001,MATCH(A1137,'Mês 8'!$A$4:$A$2001,0),8),0)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8'!$A$4:$I$2001,MATCH(A1138,'Mês 8'!$A$4:$A$2001,0),8),0)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8'!$A$4:$I$2001,MATCH(A1139,'Mês 8'!$A$4:$A$2001,0),8),0)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8'!$A$4:$I$2001,MATCH(A1140,'Mês 8'!$A$4:$A$2001,0),8),0)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8'!$A$4:$I$2001,MATCH(A1141,'Mês 8'!$A$4:$A$2001,0),8),0)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8'!$A$4:$I$2001,MATCH(A1142,'Mês 8'!$A$4:$A$2001,0),8),0)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8'!$A$4:$I$2001,MATCH(A1143,'Mês 8'!$A$4:$A$2001,0),8),0)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8'!$A$4:$I$2001,MATCH(A1144,'Mês 8'!$A$4:$A$2001,0),8),0)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8'!$A$4:$I$2001,MATCH(A1145,'Mês 8'!$A$4:$A$2001,0),8),0)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8'!$A$4:$I$2001,MATCH(A1146,'Mês 8'!$A$4:$A$2001,0),8),0)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8'!$A$4:$I$2001,MATCH(A1147,'Mês 8'!$A$4:$A$2001,0),8),0)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8'!$A$4:$I$2001,MATCH(A1148,'Mês 8'!$A$4:$A$2001,0),8),0)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8'!$A$4:$I$2001,MATCH(A1149,'Mês 8'!$A$4:$A$2001,0),8),0)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8'!$A$4:$I$2001,MATCH(A1150,'Mês 8'!$A$4:$A$2001,0),8),0)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8'!$A$4:$I$2001,MATCH(A1151,'Mês 8'!$A$4:$A$2001,0),8),0)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8'!$A$4:$I$2001,MATCH(A1152,'Mês 8'!$A$4:$A$2001,0),8),0)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8'!$A$4:$I$2001,MATCH(A1153,'Mês 8'!$A$4:$A$2001,0),8),0)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8'!$A$4:$I$2001,MATCH(A1154,'Mês 8'!$A$4:$A$2001,0),8),0)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8'!$A$4:$I$2001,MATCH(A1155,'Mês 8'!$A$4:$A$2001,0),8),0)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8'!$A$4:$I$2001,MATCH(A1156,'Mês 8'!$A$4:$A$2001,0),8),0)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8'!$A$4:$I$2001,MATCH(A1157,'Mês 8'!$A$4:$A$2001,0),8),0)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8'!$A$4:$I$2001,MATCH(A1158,'Mês 8'!$A$4:$A$2001,0),8),0)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8'!$A$4:$I$2001,MATCH(A1159,'Mês 8'!$A$4:$A$2001,0),8),0)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8'!$A$4:$I$2001,MATCH(A1160,'Mês 8'!$A$4:$A$2001,0),8),0)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8'!$A$4:$I$2001,MATCH(A1161,'Mês 8'!$A$4:$A$2001,0),8),0)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8'!$A$4:$I$2001,MATCH(A1162,'Mês 8'!$A$4:$A$2001,0),8),0)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8'!$A$4:$I$2001,MATCH(A1163,'Mês 8'!$A$4:$A$2001,0),8),0)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8'!$A$4:$I$2001,MATCH(A1164,'Mês 8'!$A$4:$A$2001,0),8),0)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8'!$A$4:$I$2001,MATCH(A1165,'Mês 8'!$A$4:$A$2001,0),8),0)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8'!$A$4:$I$2001,MATCH(A1166,'Mês 8'!$A$4:$A$2001,0),8),0)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8'!$A$4:$I$2001,MATCH(A1167,'Mês 8'!$A$4:$A$2001,0),8),0)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8'!$A$4:$I$2001,MATCH(A1168,'Mês 8'!$A$4:$A$2001,0),8),0)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8'!$A$4:$I$2001,MATCH(A1169,'Mês 8'!$A$4:$A$2001,0),8),0)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8'!$A$4:$I$2001,MATCH(A1170,'Mês 8'!$A$4:$A$2001,0),8),0)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8'!$A$4:$I$2001,MATCH(A1171,'Mês 8'!$A$4:$A$2001,0),8),0)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8'!$A$4:$I$2001,MATCH(A1172,'Mês 8'!$A$4:$A$2001,0),8),0)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8'!$A$4:$I$2001,MATCH(A1173,'Mês 8'!$A$4:$A$2001,0),8),0)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8'!$A$4:$I$2001,MATCH(A1174,'Mês 8'!$A$4:$A$2001,0),8),0)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8'!$A$4:$I$2001,MATCH(A1175,'Mês 8'!$A$4:$A$2001,0),8),0)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8'!$A$4:$I$2001,MATCH(A1176,'Mês 8'!$A$4:$A$2001,0),8),0)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8'!$A$4:$I$2001,MATCH(A1177,'Mês 8'!$A$4:$A$2001,0),8),0)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8'!$A$4:$I$2001,MATCH(A1178,'Mês 8'!$A$4:$A$2001,0),8),0)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8'!$A$4:$I$2001,MATCH(A1179,'Mês 8'!$A$4:$A$2001,0),8),0)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8'!$A$4:$I$2001,MATCH(A1180,'Mês 8'!$A$4:$A$2001,0),8),0)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8'!$A$4:$I$2001,MATCH(A1181,'Mês 8'!$A$4:$A$2001,0),8),0)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8'!$A$4:$I$2001,MATCH(A1182,'Mês 8'!$A$4:$A$2001,0),8),0)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8'!$A$4:$I$2001,MATCH(A1183,'Mês 8'!$A$4:$A$2001,0),8),0)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8'!$A$4:$I$2001,MATCH(A1184,'Mês 8'!$A$4:$A$2001,0),8),0)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8'!$A$4:$I$2001,MATCH(A1185,'Mês 8'!$A$4:$A$2001,0),8),0)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8'!$A$4:$I$2001,MATCH(A1186,'Mês 8'!$A$4:$A$2001,0),8),0)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8'!$A$4:$I$2001,MATCH(A1187,'Mês 8'!$A$4:$A$2001,0),8),0)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8'!$A$4:$I$2001,MATCH(A1188,'Mês 8'!$A$4:$A$2001,0),8),0)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8'!$A$4:$I$2001,MATCH(A1189,'Mês 8'!$A$4:$A$2001,0),8),0)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8'!$A$4:$I$2001,MATCH(A1190,'Mês 8'!$A$4:$A$2001,0),8),0)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8'!$A$4:$I$2001,MATCH(A1191,'Mês 8'!$A$4:$A$2001,0),8),0)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8'!$A$4:$I$2001,MATCH(A1192,'Mês 8'!$A$4:$A$2001,0),8),0)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8'!$A$4:$I$2001,MATCH(A1193,'Mês 8'!$A$4:$A$2001,0),8),0)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8'!$A$4:$I$2001,MATCH(A1194,'Mês 8'!$A$4:$A$2001,0),8),0)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8'!$A$4:$I$2001,MATCH(A1195,'Mês 8'!$A$4:$A$2001,0),8),0)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8'!$A$4:$I$2001,MATCH(A1196,'Mês 8'!$A$4:$A$2001,0),8),0)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8'!$A$4:$I$2001,MATCH(A1197,'Mês 8'!$A$4:$A$2001,0),8),0)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8'!$A$4:$I$2001,MATCH(A1198,'Mês 8'!$A$4:$A$2001,0),8),0)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8'!$A$4:$I$2001,MATCH(A1199,'Mês 8'!$A$4:$A$2001,0),8),0)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8'!$A$4:$I$2001,MATCH(A1200,'Mês 8'!$A$4:$A$2001,0),8),0)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8'!$A$4:$I$2001,MATCH(A1201,'Mês 8'!$A$4:$A$2001,0),8),0)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8'!$A$4:$I$2001,MATCH(A1202,'Mês 8'!$A$4:$A$2001,0),8),0)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8'!$A$4:$I$2001,MATCH(A1203,'Mês 8'!$A$4:$A$2001,0),8),0)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8'!$A$4:$I$2001,MATCH(A1204,'Mês 8'!$A$4:$A$2001,0),8),0)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8'!$A$4:$I$2001,MATCH(A1205,'Mês 8'!$A$4:$A$2001,0),8),0)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8'!$A$4:$I$2001,MATCH(A1206,'Mês 8'!$A$4:$A$2001,0),8),0)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8'!$A$4:$I$2001,MATCH(A1207,'Mês 8'!$A$4:$A$2001,0),8),0)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8'!$A$4:$I$2001,MATCH(A1208,'Mês 8'!$A$4:$A$2001,0),8),0)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8'!$A$4:$I$2001,MATCH(A1209,'Mês 8'!$A$4:$A$2001,0),8),0)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8'!$A$4:$I$2001,MATCH(A1210,'Mês 8'!$A$4:$A$2001,0),8),0)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8'!$A$4:$I$2001,MATCH(A1211,'Mês 8'!$A$4:$A$2001,0),8),0)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8'!$A$4:$I$2001,MATCH(A1212,'Mês 8'!$A$4:$A$2001,0),8),0)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8'!$A$4:$I$2001,MATCH(A1213,'Mês 8'!$A$4:$A$2001,0),8),0)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8'!$A$4:$I$2001,MATCH(A1214,'Mês 8'!$A$4:$A$2001,0),8),0)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8'!$A$4:$I$2001,MATCH(A1215,'Mês 8'!$A$4:$A$2001,0),8),0)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8'!$A$4:$I$2001,MATCH(A1216,'Mês 8'!$A$4:$A$2001,0),8),0)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8'!$A$4:$I$2001,MATCH(A1217,'Mês 8'!$A$4:$A$2001,0),8),0)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8'!$A$4:$I$2001,MATCH(A1218,'Mês 8'!$A$4:$A$2001,0),8),0)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8'!$A$4:$I$2001,MATCH(A1219,'Mês 8'!$A$4:$A$2001,0),8),0)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8'!$A$4:$I$2001,MATCH(A1220,'Mês 8'!$A$4:$A$2001,0),8),0)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8'!$A$4:$I$2001,MATCH(A1221,'Mês 8'!$A$4:$A$2001,0),8),0)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8'!$A$4:$I$2001,MATCH(A1222,'Mês 8'!$A$4:$A$2001,0),8),0)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8'!$A$4:$I$2001,MATCH(A1223,'Mês 8'!$A$4:$A$2001,0),8),0)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8'!$A$4:$I$2001,MATCH(A1224,'Mês 8'!$A$4:$A$2001,0),8),0)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8'!$A$4:$I$2001,MATCH(A1225,'Mês 8'!$A$4:$A$2001,0),8),0)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8'!$A$4:$I$2001,MATCH(A1226,'Mês 8'!$A$4:$A$2001,0),8),0)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8'!$A$4:$I$2001,MATCH(A1227,'Mês 8'!$A$4:$A$2001,0),8),0)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8'!$A$4:$I$2001,MATCH(A1228,'Mês 8'!$A$4:$A$2001,0),8),0)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8'!$A$4:$I$2001,MATCH(A1229,'Mês 8'!$A$4:$A$2001,0),8),0)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8'!$A$4:$I$2001,MATCH(A1230,'Mês 8'!$A$4:$A$2001,0),8),0)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8'!$A$4:$I$2001,MATCH(A1231,'Mês 8'!$A$4:$A$2001,0),8),0)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8'!$A$4:$I$2001,MATCH(A1232,'Mês 8'!$A$4:$A$2001,0),8),0)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8'!$A$4:$I$2001,MATCH(A1233,'Mês 8'!$A$4:$A$2001,0),8),0)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8'!$A$4:$I$2001,MATCH(A1234,'Mês 8'!$A$4:$A$2001,0),8),0)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8'!$A$4:$I$2001,MATCH(A1235,'Mês 8'!$A$4:$A$2001,0),8),0)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8'!$A$4:$I$2001,MATCH(A1236,'Mês 8'!$A$4:$A$2001,0),8),0)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8'!$A$4:$I$2001,MATCH(A1237,'Mês 8'!$A$4:$A$2001,0),8),0)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8'!$A$4:$I$2001,MATCH(A1238,'Mês 8'!$A$4:$A$2001,0),8),0)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8'!$A$4:$I$2001,MATCH(A1239,'Mês 8'!$A$4:$A$2001,0),8),0)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8'!$A$4:$I$2001,MATCH(A1240,'Mês 8'!$A$4:$A$2001,0),8),0)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8'!$A$4:$I$2001,MATCH(A1241,'Mês 8'!$A$4:$A$2001,0),8),0)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8'!$A$4:$I$2001,MATCH(A1242,'Mês 8'!$A$4:$A$2001,0),8),0)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8'!$A$4:$I$2001,MATCH(A1243,'Mês 8'!$A$4:$A$2001,0),8),0)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8'!$A$4:$I$2001,MATCH(A1244,'Mês 8'!$A$4:$A$2001,0),8),0)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8'!$A$4:$I$2001,MATCH(A1245,'Mês 8'!$A$4:$A$2001,0),8),0)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8'!$A$4:$I$2001,MATCH(A1246,'Mês 8'!$A$4:$A$2001,0),8),0)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8'!$A$4:$I$2001,MATCH(A1247,'Mês 8'!$A$4:$A$2001,0),8),0)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8'!$A$4:$I$2001,MATCH(A1248,'Mês 8'!$A$4:$A$2001,0),8),0)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8'!$A$4:$I$2001,MATCH(A1249,'Mês 8'!$A$4:$A$2001,0),8),0)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8'!$A$4:$I$2001,MATCH(A1250,'Mês 8'!$A$4:$A$2001,0),8),0)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8'!$A$4:$I$2001,MATCH(A1251,'Mês 8'!$A$4:$A$2001,0),8),0)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8'!$A$4:$I$2001,MATCH(A1252,'Mês 8'!$A$4:$A$2001,0),8),0)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8'!$A$4:$I$2001,MATCH(A1253,'Mês 8'!$A$4:$A$2001,0),8),0)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8'!$A$4:$I$2001,MATCH(A1254,'Mês 8'!$A$4:$A$2001,0),8),0)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8'!$A$4:$I$2001,MATCH(A1255,'Mês 8'!$A$4:$A$2001,0),8),0)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8'!$A$4:$I$2001,MATCH(A1256,'Mês 8'!$A$4:$A$2001,0),8),0)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8'!$A$4:$I$2001,MATCH(A1257,'Mês 8'!$A$4:$A$2001,0),8),0)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8'!$A$4:$I$2001,MATCH(A1258,'Mês 8'!$A$4:$A$2001,0),8),0)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8'!$A$4:$I$2001,MATCH(A1259,'Mês 8'!$A$4:$A$2001,0),8),0)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8'!$A$4:$I$2001,MATCH(A1260,'Mês 8'!$A$4:$A$2001,0),8),0)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8'!$A$4:$I$2001,MATCH(A1261,'Mês 8'!$A$4:$A$2001,0),8),0)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8'!$A$4:$I$2001,MATCH(A1262,'Mês 8'!$A$4:$A$2001,0),8),0)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8'!$A$4:$I$2001,MATCH(A1263,'Mês 8'!$A$4:$A$2001,0),8),0)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8'!$A$4:$I$2001,MATCH(A1264,'Mês 8'!$A$4:$A$2001,0),8),0)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8'!$A$4:$I$2001,MATCH(A1265,'Mês 8'!$A$4:$A$2001,0),8),0)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8'!$A$4:$I$2001,MATCH(A1266,'Mês 8'!$A$4:$A$2001,0),8),0)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8'!$A$4:$I$2001,MATCH(A1267,'Mês 8'!$A$4:$A$2001,0),8),0)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8'!$A$4:$I$2001,MATCH(A1268,'Mês 8'!$A$4:$A$2001,0),8),0)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8'!$A$4:$I$2001,MATCH(A1269,'Mês 8'!$A$4:$A$2001,0),8),0)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8'!$A$4:$I$2001,MATCH(A1270,'Mês 8'!$A$4:$A$2001,0),8),0)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8'!$A$4:$I$2001,MATCH(A1271,'Mês 8'!$A$4:$A$2001,0),8),0)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8'!$A$4:$I$2001,MATCH(A1272,'Mês 8'!$A$4:$A$2001,0),8),0)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8'!$A$4:$I$2001,MATCH(A1273,'Mês 8'!$A$4:$A$2001,0),8),0)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8'!$A$4:$I$2001,MATCH(A1274,'Mês 8'!$A$4:$A$2001,0),8),0)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8'!$A$4:$I$2001,MATCH(A1275,'Mês 8'!$A$4:$A$2001,0),8),0)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8'!$A$4:$I$2001,MATCH(A1276,'Mês 8'!$A$4:$A$2001,0),8),0)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8'!$A$4:$I$2001,MATCH(A1277,'Mês 8'!$A$4:$A$2001,0),8),0)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8'!$A$4:$I$2001,MATCH(A1278,'Mês 8'!$A$4:$A$2001,0),8),0)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8'!$A$4:$I$2001,MATCH(A1279,'Mês 8'!$A$4:$A$2001,0),8),0)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8'!$A$4:$I$2001,MATCH(A1280,'Mês 8'!$A$4:$A$2001,0),8),0)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8'!$A$4:$I$2001,MATCH(A1281,'Mês 8'!$A$4:$A$2001,0),8),0)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8'!$A$4:$I$2001,MATCH(A1282,'Mês 8'!$A$4:$A$2001,0),8),0)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8'!$A$4:$I$2001,MATCH(A1283,'Mês 8'!$A$4:$A$2001,0),8),0)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8'!$A$4:$I$2001,MATCH(A1284,'Mês 8'!$A$4:$A$2001,0),8),0)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8'!$A$4:$I$2001,MATCH(A1285,'Mês 8'!$A$4:$A$2001,0),8),0)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8'!$A$4:$I$2001,MATCH(A1286,'Mês 8'!$A$4:$A$2001,0),8),0)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8'!$A$4:$I$2001,MATCH(A1287,'Mês 8'!$A$4:$A$2001,0),8),0)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8'!$A$4:$I$2001,MATCH(A1288,'Mês 8'!$A$4:$A$2001,0),8),0)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8'!$A$4:$I$2001,MATCH(A1289,'Mês 8'!$A$4:$A$2001,0),8),0)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8'!$A$4:$I$2001,MATCH(A1290,'Mês 8'!$A$4:$A$2001,0),8),0)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8'!$A$4:$I$2001,MATCH(A1291,'Mês 8'!$A$4:$A$2001,0),8),0)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8'!$A$4:$I$2001,MATCH(A1292,'Mês 8'!$A$4:$A$2001,0),8),0)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8'!$A$4:$I$2001,MATCH(A1293,'Mês 8'!$A$4:$A$2001,0),8),0)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8'!$A$4:$I$2001,MATCH(A1294,'Mês 8'!$A$4:$A$2001,0),8),0)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8'!$A$4:$I$2001,MATCH(A1295,'Mês 8'!$A$4:$A$2001,0),8),0)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8'!$A$4:$I$2001,MATCH(A1296,'Mês 8'!$A$4:$A$2001,0),8),0)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8'!$A$4:$I$2001,MATCH(A1297,'Mês 8'!$A$4:$A$2001,0),8),0)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8'!$A$4:$I$2001,MATCH(A1298,'Mês 8'!$A$4:$A$2001,0),8),0)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8'!$A$4:$I$2001,MATCH(A1299,'Mês 8'!$A$4:$A$2001,0),8),0)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8'!$A$4:$I$2001,MATCH(A1300,'Mês 8'!$A$4:$A$2001,0),8),0)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8'!$A$4:$I$2001,MATCH(A1301,'Mês 8'!$A$4:$A$2001,0),8),0)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8'!$A$4:$I$2001,MATCH(A1302,'Mês 8'!$A$4:$A$2001,0),8),0)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8'!$A$4:$I$2001,MATCH(A1303,'Mês 8'!$A$4:$A$2001,0),8),0)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8'!$A$4:$I$2001,MATCH(A1304,'Mês 8'!$A$4:$A$2001,0),8),0)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8'!$A$4:$I$2001,MATCH(A1305,'Mês 8'!$A$4:$A$2001,0),8),0)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8'!$A$4:$I$2001,MATCH(A1306,'Mês 8'!$A$4:$A$2001,0),8),0)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8'!$A$4:$I$2001,MATCH(A1307,'Mês 8'!$A$4:$A$2001,0),8),0)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8'!$A$4:$I$2001,MATCH(A1308,'Mês 8'!$A$4:$A$2001,0),8),0)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8'!$A$4:$I$2001,MATCH(A1309,'Mês 8'!$A$4:$A$2001,0),8),0)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8'!$A$4:$I$2001,MATCH(A1310,'Mês 8'!$A$4:$A$2001,0),8),0)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8'!$A$4:$I$2001,MATCH(A1311,'Mês 8'!$A$4:$A$2001,0),8),0)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8'!$A$4:$I$2001,MATCH(A1312,'Mês 8'!$A$4:$A$2001,0),8),0)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8'!$A$4:$I$2001,MATCH(A1313,'Mês 8'!$A$4:$A$2001,0),8),0)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8'!$A$4:$I$2001,MATCH(A1314,'Mês 8'!$A$4:$A$2001,0),8),0)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8'!$A$4:$I$2001,MATCH(A1315,'Mês 8'!$A$4:$A$2001,0),8),0)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8'!$A$4:$I$2001,MATCH(A1316,'Mês 8'!$A$4:$A$2001,0),8),0)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8'!$A$4:$I$2001,MATCH(A1317,'Mês 8'!$A$4:$A$2001,0),8),0)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8'!$A$4:$I$2001,MATCH(A1318,'Mês 8'!$A$4:$A$2001,0),8),0)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8'!$A$4:$I$2001,MATCH(A1319,'Mês 8'!$A$4:$A$2001,0),8),0)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8'!$A$4:$I$2001,MATCH(A1320,'Mês 8'!$A$4:$A$2001,0),8),0)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8'!$A$4:$I$2001,MATCH(A1321,'Mês 8'!$A$4:$A$2001,0),8),0)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8'!$A$4:$I$2001,MATCH(A1322,'Mês 8'!$A$4:$A$2001,0),8),0)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8'!$A$4:$I$2001,MATCH(A1323,'Mês 8'!$A$4:$A$2001,0),8),0)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8'!$A$4:$I$2001,MATCH(A1324,'Mês 8'!$A$4:$A$2001,0),8),0)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8'!$A$4:$I$2001,MATCH(A1325,'Mês 8'!$A$4:$A$2001,0),8),0)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8'!$A$4:$I$2001,MATCH(A1326,'Mês 8'!$A$4:$A$2001,0),8),0)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8'!$A$4:$I$2001,MATCH(A1327,'Mês 8'!$A$4:$A$2001,0),8),0)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8'!$A$4:$I$2001,MATCH(A1328,'Mês 8'!$A$4:$A$2001,0),8),0)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8'!$A$4:$I$2001,MATCH(A1329,'Mês 8'!$A$4:$A$2001,0),8),0)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8'!$A$4:$I$2001,MATCH(A1330,'Mês 8'!$A$4:$A$2001,0),8),0)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8'!$A$4:$I$2001,MATCH(A1331,'Mês 8'!$A$4:$A$2001,0),8),0)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8'!$A$4:$I$2001,MATCH(A1332,'Mês 8'!$A$4:$A$2001,0),8),0)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8'!$A$4:$I$2001,MATCH(A1333,'Mês 8'!$A$4:$A$2001,0),8),0)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8'!$A$4:$I$2001,MATCH(A1334,'Mês 8'!$A$4:$A$2001,0),8),0)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8'!$A$4:$I$2001,MATCH(A1335,'Mês 8'!$A$4:$A$2001,0),8),0)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8'!$A$4:$I$2001,MATCH(A1336,'Mês 8'!$A$4:$A$2001,0),8),0)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8'!$A$4:$I$2001,MATCH(A1337,'Mês 8'!$A$4:$A$2001,0),8),0)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8'!$A$4:$I$2001,MATCH(A1338,'Mês 8'!$A$4:$A$2001,0),8),0)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8'!$A$4:$I$2001,MATCH(A1339,'Mês 8'!$A$4:$A$2001,0),8),0)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8'!$A$4:$I$2001,MATCH(A1340,'Mês 8'!$A$4:$A$2001,0),8),0)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8'!$A$4:$I$2001,MATCH(A1341,'Mês 8'!$A$4:$A$2001,0),8),0)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8'!$A$4:$I$2001,MATCH(A1342,'Mês 8'!$A$4:$A$2001,0),8),0)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8'!$A$4:$I$2001,MATCH(A1343,'Mês 8'!$A$4:$A$2001,0),8),0)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8'!$A$4:$I$2001,MATCH(A1344,'Mês 8'!$A$4:$A$2001,0),8),0)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8'!$A$4:$I$2001,MATCH(A1345,'Mês 8'!$A$4:$A$2001,0),8),0)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8'!$A$4:$I$2001,MATCH(A1346,'Mês 8'!$A$4:$A$2001,0),8),0)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8'!$A$4:$I$2001,MATCH(A1347,'Mês 8'!$A$4:$A$2001,0),8),0)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8'!$A$4:$I$2001,MATCH(A1348,'Mês 8'!$A$4:$A$2001,0),8),0)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8'!$A$4:$I$2001,MATCH(A1349,'Mês 8'!$A$4:$A$2001,0),8),0)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8'!$A$4:$I$2001,MATCH(A1350,'Mês 8'!$A$4:$A$2001,0),8),0)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8'!$A$4:$I$2001,MATCH(A1351,'Mês 8'!$A$4:$A$2001,0),8),0)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8'!$A$4:$I$2001,MATCH(A1352,'Mês 8'!$A$4:$A$2001,0),8),0)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8'!$A$4:$I$2001,MATCH(A1353,'Mês 8'!$A$4:$A$2001,0),8),0)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8'!$A$4:$I$2001,MATCH(A1354,'Mês 8'!$A$4:$A$2001,0),8),0)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8'!$A$4:$I$2001,MATCH(A1355,'Mês 8'!$A$4:$A$2001,0),8),0)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8'!$A$4:$I$2001,MATCH(A1356,'Mês 8'!$A$4:$A$2001,0),8),0)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8'!$A$4:$I$2001,MATCH(A1357,'Mês 8'!$A$4:$A$2001,0),8),0)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8'!$A$4:$I$2001,MATCH(A1358,'Mês 8'!$A$4:$A$2001,0),8),0)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8'!$A$4:$I$2001,MATCH(A1359,'Mês 8'!$A$4:$A$2001,0),8),0)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8'!$A$4:$I$2001,MATCH(A1360,'Mês 8'!$A$4:$A$2001,0),8),0)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8'!$A$4:$I$2001,MATCH(A1361,'Mês 8'!$A$4:$A$2001,0),8),0)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8'!$A$4:$I$2001,MATCH(A1362,'Mês 8'!$A$4:$A$2001,0),8),0)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8'!$A$4:$I$2001,MATCH(A1363,'Mês 8'!$A$4:$A$2001,0),8),0)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8'!$A$4:$I$2001,MATCH(A1364,'Mês 8'!$A$4:$A$2001,0),8),0)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8'!$A$4:$I$2001,MATCH(A1365,'Mês 8'!$A$4:$A$2001,0),8),0)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8'!$A$4:$I$2001,MATCH(A1366,'Mês 8'!$A$4:$A$2001,0),8),0)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8'!$A$4:$I$2001,MATCH(A1367,'Mês 8'!$A$4:$A$2001,0),8),0)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8'!$A$4:$I$2001,MATCH(A1368,'Mês 8'!$A$4:$A$2001,0),8),0)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8'!$A$4:$I$2001,MATCH(A1369,'Mês 8'!$A$4:$A$2001,0),8),0)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8'!$A$4:$I$2001,MATCH(A1370,'Mês 8'!$A$4:$A$2001,0),8),0)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8'!$A$4:$I$2001,MATCH(A1371,'Mês 8'!$A$4:$A$2001,0),8),0)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8'!$A$4:$I$2001,MATCH(A1372,'Mês 8'!$A$4:$A$2001,0),8),0)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8'!$A$4:$I$2001,MATCH(A1373,'Mês 8'!$A$4:$A$2001,0),8),0)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8'!$A$4:$I$2001,MATCH(A1374,'Mês 8'!$A$4:$A$2001,0),8),0)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8'!$A$4:$I$2001,MATCH(A1375,'Mês 8'!$A$4:$A$2001,0),8),0)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8'!$A$4:$I$2001,MATCH(A1376,'Mês 8'!$A$4:$A$2001,0),8),0)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8'!$A$4:$I$2001,MATCH(A1377,'Mês 8'!$A$4:$A$2001,0),8),0)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8'!$A$4:$I$2001,MATCH(A1378,'Mês 8'!$A$4:$A$2001,0),8),0)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8'!$A$4:$I$2001,MATCH(A1379,'Mês 8'!$A$4:$A$2001,0),8),0)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8'!$A$4:$I$2001,MATCH(A1380,'Mês 8'!$A$4:$A$2001,0),8),0)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8'!$A$4:$I$2001,MATCH(A1381,'Mês 8'!$A$4:$A$2001,0),8),0)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8'!$A$4:$I$2001,MATCH(A1382,'Mês 8'!$A$4:$A$2001,0),8),0)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8'!$A$4:$I$2001,MATCH(A1383,'Mês 8'!$A$4:$A$2001,0),8),0)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8'!$A$4:$I$2001,MATCH(A1384,'Mês 8'!$A$4:$A$2001,0),8),0)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8'!$A$4:$I$2001,MATCH(A1385,'Mês 8'!$A$4:$A$2001,0),8),0)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8'!$A$4:$I$2001,MATCH(A1386,'Mês 8'!$A$4:$A$2001,0),8),0)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8'!$A$4:$I$2001,MATCH(A1387,'Mês 8'!$A$4:$A$2001,0),8),0)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8'!$A$4:$I$2001,MATCH(A1388,'Mês 8'!$A$4:$A$2001,0),8),0)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8'!$A$4:$I$2001,MATCH(A1389,'Mês 8'!$A$4:$A$2001,0),8),0)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8'!$A$4:$I$2001,MATCH(A1390,'Mês 8'!$A$4:$A$2001,0),8),0)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8'!$A$4:$I$2001,MATCH(A1391,'Mês 8'!$A$4:$A$2001,0),8),0)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8'!$A$4:$I$2001,MATCH(A1392,'Mês 8'!$A$4:$A$2001,0),8),0)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8'!$A$4:$I$2001,MATCH(A1393,'Mês 8'!$A$4:$A$2001,0),8),0)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8'!$A$4:$I$2001,MATCH(A1394,'Mês 8'!$A$4:$A$2001,0),8),0)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8'!$A$4:$I$2001,MATCH(A1395,'Mês 8'!$A$4:$A$2001,0),8),0)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8'!$A$4:$I$2001,MATCH(A1396,'Mês 8'!$A$4:$A$2001,0),8),0)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8'!$A$4:$I$2001,MATCH(A1397,'Mês 8'!$A$4:$A$2001,0),8),0)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8'!$A$4:$I$2001,MATCH(A1398,'Mês 8'!$A$4:$A$2001,0),8),0)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8'!$A$4:$I$2001,MATCH(A1399,'Mês 8'!$A$4:$A$2001,0),8),0)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8'!$A$4:$I$2001,MATCH(A1400,'Mês 8'!$A$4:$A$2001,0),8),0)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8'!$A$4:$I$2001,MATCH(A1401,'Mês 8'!$A$4:$A$2001,0),8),0)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8'!$A$4:$I$2001,MATCH(A1402,'Mês 8'!$A$4:$A$2001,0),8),0)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8'!$A$4:$I$2001,MATCH(A1403,'Mês 8'!$A$4:$A$2001,0),8),0)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8'!$A$4:$I$2001,MATCH(A1404,'Mês 8'!$A$4:$A$2001,0),8),0)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8'!$A$4:$I$2001,MATCH(A1405,'Mês 8'!$A$4:$A$2001,0),8),0)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8'!$A$4:$I$2001,MATCH(A1406,'Mês 8'!$A$4:$A$2001,0),8),0)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8'!$A$4:$I$2001,MATCH(A1407,'Mês 8'!$A$4:$A$2001,0),8),0)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8'!$A$4:$I$2001,MATCH(A1408,'Mês 8'!$A$4:$A$2001,0),8),0)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8'!$A$4:$I$2001,MATCH(A1409,'Mês 8'!$A$4:$A$2001,0),8),0)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8'!$A$4:$I$2001,MATCH(A1410,'Mês 8'!$A$4:$A$2001,0),8),0)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8'!$A$4:$I$2001,MATCH(A1411,'Mês 8'!$A$4:$A$2001,0),8),0)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8'!$A$4:$I$2001,MATCH(A1412,'Mês 8'!$A$4:$A$2001,0),8),0)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8'!$A$4:$I$2001,MATCH(A1413,'Mês 8'!$A$4:$A$2001,0),8),0)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8'!$A$4:$I$2001,MATCH(A1414,'Mês 8'!$A$4:$A$2001,0),8),0)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8'!$A$4:$I$2001,MATCH(A1415,'Mês 8'!$A$4:$A$2001,0),8),0)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8'!$A$4:$I$2001,MATCH(A1416,'Mês 8'!$A$4:$A$2001,0),8),0)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8'!$A$4:$I$2001,MATCH(A1417,'Mês 8'!$A$4:$A$2001,0),8),0)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8'!$A$4:$I$2001,MATCH(A1418,'Mês 8'!$A$4:$A$2001,0),8),0)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8'!$A$4:$I$2001,MATCH(A1419,'Mês 8'!$A$4:$A$2001,0),8),0)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8'!$A$4:$I$2001,MATCH(A1420,'Mês 8'!$A$4:$A$2001,0),8),0)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8'!$A$4:$I$2001,MATCH(A1421,'Mês 8'!$A$4:$A$2001,0),8),0)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8'!$A$4:$I$2001,MATCH(A1422,'Mês 8'!$A$4:$A$2001,0),8),0)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8'!$A$4:$I$2001,MATCH(A1423,'Mês 8'!$A$4:$A$2001,0),8),0)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8'!$A$4:$I$2001,MATCH(A1424,'Mês 8'!$A$4:$A$2001,0),8),0)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8'!$A$4:$I$2001,MATCH(A1425,'Mês 8'!$A$4:$A$2001,0),8),0)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8'!$A$4:$I$2001,MATCH(A1426,'Mês 8'!$A$4:$A$2001,0),8),0)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8'!$A$4:$I$2001,MATCH(A1427,'Mês 8'!$A$4:$A$2001,0),8),0)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8'!$A$4:$I$2001,MATCH(A1428,'Mês 8'!$A$4:$A$2001,0),8),0)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8'!$A$4:$I$2001,MATCH(A1429,'Mês 8'!$A$4:$A$2001,0),8),0)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8'!$A$4:$I$2001,MATCH(A1430,'Mês 8'!$A$4:$A$2001,0),8),0)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8'!$A$4:$I$2001,MATCH(A1431,'Mês 8'!$A$4:$A$2001,0),8),0)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8'!$A$4:$I$2001,MATCH(A1432,'Mês 8'!$A$4:$A$2001,0),8),0)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8'!$A$4:$I$2001,MATCH(A1433,'Mês 8'!$A$4:$A$2001,0),8),0)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8'!$A$4:$I$2001,MATCH(A1434,'Mês 8'!$A$4:$A$2001,0),8),0)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8'!$A$4:$I$2001,MATCH(A1435,'Mês 8'!$A$4:$A$2001,0),8),0)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8'!$A$4:$I$2001,MATCH(A1436,'Mês 8'!$A$4:$A$2001,0),8),0)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8'!$A$4:$I$2001,MATCH(A1437,'Mês 8'!$A$4:$A$2001,0),8),0)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8'!$A$4:$I$2001,MATCH(A1438,'Mês 8'!$A$4:$A$2001,0),8),0)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8'!$A$4:$I$2001,MATCH(A1439,'Mês 8'!$A$4:$A$2001,0),8),0)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8'!$A$4:$I$2001,MATCH(A1440,'Mês 8'!$A$4:$A$2001,0),8),0)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8'!$A$4:$I$2001,MATCH(A1441,'Mês 8'!$A$4:$A$2001,0),8),0)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8'!$A$4:$I$2001,MATCH(A1442,'Mês 8'!$A$4:$A$2001,0),8),0)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8'!$A$4:$I$2001,MATCH(A1443,'Mês 8'!$A$4:$A$2001,0),8),0)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8'!$A$4:$I$2001,MATCH(A1444,'Mês 8'!$A$4:$A$2001,0),8),0)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8'!$A$4:$I$2001,MATCH(A1445,'Mês 8'!$A$4:$A$2001,0),8),0)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8'!$A$4:$I$2001,MATCH(A1446,'Mês 8'!$A$4:$A$2001,0),8),0)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8'!$A$4:$I$2001,MATCH(A1447,'Mês 8'!$A$4:$A$2001,0),8),0)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8'!$A$4:$I$2001,MATCH(A1448,'Mês 8'!$A$4:$A$2001,0),8),0)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8'!$A$4:$I$2001,MATCH(A1449,'Mês 8'!$A$4:$A$2001,0),8),0)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8'!$A$4:$I$2001,MATCH(A1450,'Mês 8'!$A$4:$A$2001,0),8),0)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8'!$A$4:$I$2001,MATCH(A1451,'Mês 8'!$A$4:$A$2001,0),8),0)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8'!$A$4:$I$2001,MATCH(A1452,'Mês 8'!$A$4:$A$2001,0),8),0)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8'!$A$4:$I$2001,MATCH(A1453,'Mês 8'!$A$4:$A$2001,0),8),0)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8'!$A$4:$I$2001,MATCH(A1454,'Mês 8'!$A$4:$A$2001,0),8),0)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8'!$A$4:$I$2001,MATCH(A1455,'Mês 8'!$A$4:$A$2001,0),8),0)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8'!$A$4:$I$2001,MATCH(A1456,'Mês 8'!$A$4:$A$2001,0),8),0)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8'!$A$4:$I$2001,MATCH(A1457,'Mês 8'!$A$4:$A$2001,0),8),0)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8'!$A$4:$I$2001,MATCH(A1458,'Mês 8'!$A$4:$A$2001,0),8),0)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8'!$A$4:$I$2001,MATCH(A1459,'Mês 8'!$A$4:$A$2001,0),8),0)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8'!$A$4:$I$2001,MATCH(A1460,'Mês 8'!$A$4:$A$2001,0),8),0)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8'!$A$4:$I$2001,MATCH(A1461,'Mês 8'!$A$4:$A$2001,0),8),0)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8'!$A$4:$I$2001,MATCH(A1462,'Mês 8'!$A$4:$A$2001,0),8),0)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8'!$A$4:$I$2001,MATCH(A1463,'Mês 8'!$A$4:$A$2001,0),8),0)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8'!$A$4:$I$2001,MATCH(A1464,'Mês 8'!$A$4:$A$2001,0),8),0)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8'!$A$4:$I$2001,MATCH(A1465,'Mês 8'!$A$4:$A$2001,0),8),0)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8'!$A$4:$I$2001,MATCH(A1466,'Mês 8'!$A$4:$A$2001,0),8),0)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8'!$A$4:$I$2001,MATCH(A1467,'Mês 8'!$A$4:$A$2001,0),8),0)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8'!$A$4:$I$2001,MATCH(A1468,'Mês 8'!$A$4:$A$2001,0),8),0)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8'!$A$4:$I$2001,MATCH(A1469,'Mês 8'!$A$4:$A$2001,0),8),0)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8'!$A$4:$I$2001,MATCH(A1470,'Mês 8'!$A$4:$A$2001,0),8),0)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8'!$A$4:$I$2001,MATCH(A1471,'Mês 8'!$A$4:$A$2001,0),8),0)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8'!$A$4:$I$2001,MATCH(A1472,'Mês 8'!$A$4:$A$2001,0),8),0)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8'!$A$4:$I$2001,MATCH(A1473,'Mês 8'!$A$4:$A$2001,0),8),0)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8'!$A$4:$I$2001,MATCH(A1474,'Mês 8'!$A$4:$A$2001,0),8),0)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8'!$A$4:$I$2001,MATCH(A1475,'Mês 8'!$A$4:$A$2001,0),8),0)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8'!$A$4:$I$2001,MATCH(A1476,'Mês 8'!$A$4:$A$2001,0),8),0)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8'!$A$4:$I$2001,MATCH(A1477,'Mês 8'!$A$4:$A$2001,0),8),0)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8'!$A$4:$I$2001,MATCH(A1478,'Mês 8'!$A$4:$A$2001,0),8),0)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8'!$A$4:$I$2001,MATCH(A1479,'Mês 8'!$A$4:$A$2001,0),8),0)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8'!$A$4:$I$2001,MATCH(A1480,'Mês 8'!$A$4:$A$2001,0),8),0)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8'!$A$4:$I$2001,MATCH(A1481,'Mês 8'!$A$4:$A$2001,0),8),0)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8'!$A$4:$I$2001,MATCH(A1482,'Mês 8'!$A$4:$A$2001,0),8),0)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8'!$A$4:$I$2001,MATCH(A1483,'Mês 8'!$A$4:$A$2001,0),8),0)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8'!$A$4:$I$2001,MATCH(A1484,'Mês 8'!$A$4:$A$2001,0),8),0)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8'!$A$4:$I$2001,MATCH(A1485,'Mês 8'!$A$4:$A$2001,0),8),0)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8'!$A$4:$I$2001,MATCH(A1486,'Mês 8'!$A$4:$A$2001,0),8),0)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8'!$A$4:$I$2001,MATCH(A1487,'Mês 8'!$A$4:$A$2001,0),8),0)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8'!$A$4:$I$2001,MATCH(A1488,'Mês 8'!$A$4:$A$2001,0),8),0)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8'!$A$4:$I$2001,MATCH(A1489,'Mês 8'!$A$4:$A$2001,0),8),0)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8'!$A$4:$I$2001,MATCH(A1490,'Mês 8'!$A$4:$A$2001,0),8),0)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8'!$A$4:$I$2001,MATCH(A1491,'Mês 8'!$A$4:$A$2001,0),8),0)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8'!$A$4:$I$2001,MATCH(A1492,'Mês 8'!$A$4:$A$2001,0),8),0)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8'!$A$4:$I$2001,MATCH(A1493,'Mês 8'!$A$4:$A$2001,0),8),0)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8'!$A$4:$I$2001,MATCH(A1494,'Mês 8'!$A$4:$A$2001,0),8),0)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8'!$A$4:$I$2001,MATCH(A1495,'Mês 8'!$A$4:$A$2001,0),8),0)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8'!$A$4:$I$2001,MATCH(A1496,'Mês 8'!$A$4:$A$2001,0),8),0)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8'!$A$4:$I$2001,MATCH(A1497,'Mês 8'!$A$4:$A$2001,0),8),0)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8'!$A$4:$I$2001,MATCH(A1498,'Mês 8'!$A$4:$A$2001,0),8),0)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8'!$A$4:$I$2001,MATCH(A1499,'Mês 8'!$A$4:$A$2001,0),8),0)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8'!$A$4:$I$2001,MATCH(A1500,'Mês 8'!$A$4:$A$2001,0),8),0)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8'!$A$4:$I$2001,MATCH(A1501,'Mês 8'!$A$4:$A$2001,0),8),0)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8'!$A$4:$I$2001,MATCH(A1502,'Mês 8'!$A$4:$A$2001,0),8),0)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8'!$A$4:$I$2001,MATCH(A1503,'Mês 8'!$A$4:$A$2001,0),8),0)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8'!$A$4:$I$2001,MATCH(A1504,'Mês 8'!$A$4:$A$2001,0),8),0)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8'!$A$4:$I$2001,MATCH(A1505,'Mês 8'!$A$4:$A$2001,0),8),0)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8'!$A$4:$I$2001,MATCH(A1506,'Mês 8'!$A$4:$A$2001,0),8),0)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8'!$A$4:$I$2001,MATCH(A1507,'Mês 8'!$A$4:$A$2001,0),8),0)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8'!$A$4:$I$2001,MATCH(A1508,'Mês 8'!$A$4:$A$2001,0),8),0)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8'!$A$4:$I$2001,MATCH(A1509,'Mês 8'!$A$4:$A$2001,0),8),0)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8'!$A$4:$I$2001,MATCH(A1510,'Mês 8'!$A$4:$A$2001,0),8),0)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8'!$A$4:$I$2001,MATCH(A1511,'Mês 8'!$A$4:$A$2001,0),8),0)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8'!$A$4:$I$2001,MATCH(A1512,'Mês 8'!$A$4:$A$2001,0),8),0)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8'!$A$4:$I$2001,MATCH(A1513,'Mês 8'!$A$4:$A$2001,0),8),0)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8'!$A$4:$I$2001,MATCH(A1514,'Mês 8'!$A$4:$A$2001,0),8),0)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8'!$A$4:$I$2001,MATCH(A1515,'Mês 8'!$A$4:$A$2001,0),8),0)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8'!$A$4:$I$2001,MATCH(A1516,'Mês 8'!$A$4:$A$2001,0),8),0)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8'!$A$4:$I$2001,MATCH(A1517,'Mês 8'!$A$4:$A$2001,0),8),0)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8'!$A$4:$I$2001,MATCH(A1518,'Mês 8'!$A$4:$A$2001,0),8),0)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8'!$A$4:$I$2001,MATCH(A1519,'Mês 8'!$A$4:$A$2001,0),8),0)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8'!$A$4:$I$2001,MATCH(A1520,'Mês 8'!$A$4:$A$2001,0),8),0)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8'!$A$4:$I$2001,MATCH(A1521,'Mês 8'!$A$4:$A$2001,0),8),0)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8'!$A$4:$I$2001,MATCH(A1522,'Mês 8'!$A$4:$A$2001,0),8),0)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8'!$A$4:$I$2001,MATCH(A1523,'Mês 8'!$A$4:$A$2001,0),8),0)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8'!$A$4:$I$2001,MATCH(A1524,'Mês 8'!$A$4:$A$2001,0),8),0)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8'!$A$4:$I$2001,MATCH(A1525,'Mês 8'!$A$4:$A$2001,0),8),0)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8'!$A$4:$I$2001,MATCH(A1526,'Mês 8'!$A$4:$A$2001,0),8),0)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8'!$A$4:$I$2001,MATCH(A1527,'Mês 8'!$A$4:$A$2001,0),8),0)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8'!$A$4:$I$2001,MATCH(A1528,'Mês 8'!$A$4:$A$2001,0),8),0)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8'!$A$4:$I$2001,MATCH(A1529,'Mês 8'!$A$4:$A$2001,0),8),0)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8'!$A$4:$I$2001,MATCH(A1530,'Mês 8'!$A$4:$A$2001,0),8),0)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8'!$A$4:$I$2001,MATCH(A1531,'Mês 8'!$A$4:$A$2001,0),8),0)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8'!$A$4:$I$2001,MATCH(A1532,'Mês 8'!$A$4:$A$2001,0),8),0)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8'!$A$4:$I$2001,MATCH(A1533,'Mês 8'!$A$4:$A$2001,0),8),0)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8'!$A$4:$I$2001,MATCH(A1534,'Mês 8'!$A$4:$A$2001,0),8),0)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8'!$A$4:$I$2001,MATCH(A1535,'Mês 8'!$A$4:$A$2001,0),8),0)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8'!$A$4:$I$2001,MATCH(A1536,'Mês 8'!$A$4:$A$2001,0),8),0)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8'!$A$4:$I$2001,MATCH(A1537,'Mês 8'!$A$4:$A$2001,0),8),0)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8'!$A$4:$I$2001,MATCH(A1538,'Mês 8'!$A$4:$A$2001,0),8),0)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8'!$A$4:$I$2001,MATCH(A1539,'Mês 8'!$A$4:$A$2001,0),8),0)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8'!$A$4:$I$2001,MATCH(A1540,'Mês 8'!$A$4:$A$2001,0),8),0)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8'!$A$4:$I$2001,MATCH(A1541,'Mês 8'!$A$4:$A$2001,0),8),0)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8'!$A$4:$I$2001,MATCH(A1542,'Mês 8'!$A$4:$A$2001,0),8),0)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8'!$A$4:$I$2001,MATCH(A1543,'Mês 8'!$A$4:$A$2001,0),8),0)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8'!$A$4:$I$2001,MATCH(A1544,'Mês 8'!$A$4:$A$2001,0),8),0)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8'!$A$4:$I$2001,MATCH(A1545,'Mês 8'!$A$4:$A$2001,0),8),0)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8'!$A$4:$I$2001,MATCH(A1546,'Mês 8'!$A$4:$A$2001,0),8),0)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8'!$A$4:$I$2001,MATCH(A1547,'Mês 8'!$A$4:$A$2001,0),8),0)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8'!$A$4:$I$2001,MATCH(A1548,'Mês 8'!$A$4:$A$2001,0),8),0)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8'!$A$4:$I$2001,MATCH(A1549,'Mês 8'!$A$4:$A$2001,0),8),0)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8'!$A$4:$I$2001,MATCH(A1550,'Mês 8'!$A$4:$A$2001,0),8),0)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8'!$A$4:$I$2001,MATCH(A1551,'Mês 8'!$A$4:$A$2001,0),8),0)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8'!$A$4:$I$2001,MATCH(A1552,'Mês 8'!$A$4:$A$2001,0),8),0)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8'!$A$4:$I$2001,MATCH(A1553,'Mês 8'!$A$4:$A$2001,0),8),0)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8'!$A$4:$I$2001,MATCH(A1554,'Mês 8'!$A$4:$A$2001,0),8),0)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8'!$A$4:$I$2001,MATCH(A1555,'Mês 8'!$A$4:$A$2001,0),8),0)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8'!$A$4:$I$2001,MATCH(A1556,'Mês 8'!$A$4:$A$2001,0),8),0)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8'!$A$4:$I$2001,MATCH(A1557,'Mês 8'!$A$4:$A$2001,0),8),0)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8'!$A$4:$I$2001,MATCH(A1558,'Mês 8'!$A$4:$A$2001,0),8),0)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8'!$A$4:$I$2001,MATCH(A1559,'Mês 8'!$A$4:$A$2001,0),8),0)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8'!$A$4:$I$2001,MATCH(A1560,'Mês 8'!$A$4:$A$2001,0),8),0)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8'!$A$4:$I$2001,MATCH(A1561,'Mês 8'!$A$4:$A$2001,0),8),0)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8'!$A$4:$I$2001,MATCH(A1562,'Mês 8'!$A$4:$A$2001,0),8),0)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8'!$A$4:$I$2001,MATCH(A1563,'Mês 8'!$A$4:$A$2001,0),8),0)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8'!$A$4:$I$2001,MATCH(A1564,'Mês 8'!$A$4:$A$2001,0),8),0)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8'!$A$4:$I$2001,MATCH(A1565,'Mês 8'!$A$4:$A$2001,0),8),0)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8'!$A$4:$I$2001,MATCH(A1566,'Mês 8'!$A$4:$A$2001,0),8),0)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8'!$A$4:$I$2001,MATCH(A1567,'Mês 8'!$A$4:$A$2001,0),8),0)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8'!$A$4:$I$2001,MATCH(A1568,'Mês 8'!$A$4:$A$2001,0),8),0)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8'!$A$4:$I$2001,MATCH(A1569,'Mês 8'!$A$4:$A$2001,0),8),0)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8'!$A$4:$I$2001,MATCH(A1570,'Mês 8'!$A$4:$A$2001,0),8),0)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8'!$A$4:$I$2001,MATCH(A1571,'Mês 8'!$A$4:$A$2001,0),8),0)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8'!$A$4:$I$2001,MATCH(A1572,'Mês 8'!$A$4:$A$2001,0),8),0)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8'!$A$4:$I$2001,MATCH(A1573,'Mês 8'!$A$4:$A$2001,0),8),0)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8'!$A$4:$I$2001,MATCH(A1574,'Mês 8'!$A$4:$A$2001,0),8),0)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8'!$A$4:$I$2001,MATCH(A1575,'Mês 8'!$A$4:$A$2001,0),8),0)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8'!$A$4:$I$2001,MATCH(A1576,'Mês 8'!$A$4:$A$2001,0),8),0)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8'!$A$4:$I$2001,MATCH(A1577,'Mês 8'!$A$4:$A$2001,0),8),0)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8'!$A$4:$I$2001,MATCH(A1578,'Mês 8'!$A$4:$A$2001,0),8),0)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8'!$A$4:$I$2001,MATCH(A1579,'Mês 8'!$A$4:$A$2001,0),8),0)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8'!$A$4:$I$2001,MATCH(A1580,'Mês 8'!$A$4:$A$2001,0),8),0)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8'!$A$4:$I$2001,MATCH(A1581,'Mês 8'!$A$4:$A$2001,0),8),0)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8'!$A$4:$I$2001,MATCH(A1582,'Mês 8'!$A$4:$A$2001,0),8),0)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8'!$A$4:$I$2001,MATCH(A1583,'Mês 8'!$A$4:$A$2001,0),8),0)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8'!$A$4:$I$2001,MATCH(A1584,'Mês 8'!$A$4:$A$2001,0),8),0)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8'!$A$4:$I$2001,MATCH(A1585,'Mês 8'!$A$4:$A$2001,0),8),0)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8'!$A$4:$I$2001,MATCH(A1586,'Mês 8'!$A$4:$A$2001,0),8),0)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8'!$A$4:$I$2001,MATCH(A1587,'Mês 8'!$A$4:$A$2001,0),8),0)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8'!$A$4:$I$2001,MATCH(A1588,'Mês 8'!$A$4:$A$2001,0),8),0)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8'!$A$4:$I$2001,MATCH(A1589,'Mês 8'!$A$4:$A$2001,0),8),0)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8'!$A$4:$I$2001,MATCH(A1590,'Mês 8'!$A$4:$A$2001,0),8),0)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8'!$A$4:$I$2001,MATCH(A1591,'Mês 8'!$A$4:$A$2001,0),8),0)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8'!$A$4:$I$2001,MATCH(A1592,'Mês 8'!$A$4:$A$2001,0),8),0)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8'!$A$4:$I$2001,MATCH(A1593,'Mês 8'!$A$4:$A$2001,0),8),0)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8'!$A$4:$I$2001,MATCH(A1594,'Mês 8'!$A$4:$A$2001,0),8),0)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8'!$A$4:$I$2001,MATCH(A1595,'Mês 8'!$A$4:$A$2001,0),8),0)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8'!$A$4:$I$2001,MATCH(A1596,'Mês 8'!$A$4:$A$2001,0),8),0)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8'!$A$4:$I$2001,MATCH(A1597,'Mês 8'!$A$4:$A$2001,0),8),0)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8'!$A$4:$I$2001,MATCH(A1598,'Mês 8'!$A$4:$A$2001,0),8),0)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8'!$A$4:$I$2001,MATCH(A1599,'Mês 8'!$A$4:$A$2001,0),8),0)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8'!$A$4:$I$2001,MATCH(A1600,'Mês 8'!$A$4:$A$2001,0),8),0)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8'!$A$4:$I$2001,MATCH(A1601,'Mês 8'!$A$4:$A$2001,0),8),0)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8'!$A$4:$I$2001,MATCH(A1602,'Mês 8'!$A$4:$A$2001,0),8),0)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8'!$A$4:$I$2001,MATCH(A1603,'Mês 8'!$A$4:$A$2001,0),8),0)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8'!$A$4:$I$2001,MATCH(A1604,'Mês 8'!$A$4:$A$2001,0),8),0)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8'!$A$4:$I$2001,MATCH(A1605,'Mês 8'!$A$4:$A$2001,0),8),0)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8'!$A$4:$I$2001,MATCH(A1606,'Mês 8'!$A$4:$A$2001,0),8),0)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8'!$A$4:$I$2001,MATCH(A1607,'Mês 8'!$A$4:$A$2001,0),8),0)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8'!$A$4:$I$2001,MATCH(A1608,'Mês 8'!$A$4:$A$2001,0),8),0)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8'!$A$4:$I$2001,MATCH(A1609,'Mês 8'!$A$4:$A$2001,0),8),0)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8'!$A$4:$I$2001,MATCH(A1610,'Mês 8'!$A$4:$A$2001,0),8),0)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8'!$A$4:$I$2001,MATCH(A1611,'Mês 8'!$A$4:$A$2001,0),8),0)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8'!$A$4:$I$2001,MATCH(A1612,'Mês 8'!$A$4:$A$2001,0),8),0)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8'!$A$4:$I$2001,MATCH(A1613,'Mês 8'!$A$4:$A$2001,0),8),0)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8'!$A$4:$I$2001,MATCH(A1614,'Mês 8'!$A$4:$A$2001,0),8),0)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8'!$A$4:$I$2001,MATCH(A1615,'Mês 8'!$A$4:$A$2001,0),8),0)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8'!$A$4:$I$2001,MATCH(A1616,'Mês 8'!$A$4:$A$2001,0),8),0)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8'!$A$4:$I$2001,MATCH(A1617,'Mês 8'!$A$4:$A$2001,0),8),0)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8'!$A$4:$I$2001,MATCH(A1618,'Mês 8'!$A$4:$A$2001,0),8),0)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8'!$A$4:$I$2001,MATCH(A1619,'Mês 8'!$A$4:$A$2001,0),8),0)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8'!$A$4:$I$2001,MATCH(A1620,'Mês 8'!$A$4:$A$2001,0),8),0)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8'!$A$4:$I$2001,MATCH(A1621,'Mês 8'!$A$4:$A$2001,0),8),0)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8'!$A$4:$I$2001,MATCH(A1622,'Mês 8'!$A$4:$A$2001,0),8),0)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8'!$A$4:$I$2001,MATCH(A1623,'Mês 8'!$A$4:$A$2001,0),8),0)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8'!$A$4:$I$2001,MATCH(A1624,'Mês 8'!$A$4:$A$2001,0),8),0)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8'!$A$4:$I$2001,MATCH(A1625,'Mês 8'!$A$4:$A$2001,0),8),0)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8'!$A$4:$I$2001,MATCH(A1626,'Mês 8'!$A$4:$A$2001,0),8),0)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8'!$A$4:$I$2001,MATCH(A1627,'Mês 8'!$A$4:$A$2001,0),8),0)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8'!$A$4:$I$2001,MATCH(A1628,'Mês 8'!$A$4:$A$2001,0),8),0)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8'!$A$4:$I$2001,MATCH(A1629,'Mês 8'!$A$4:$A$2001,0),8),0)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8'!$A$4:$I$2001,MATCH(A1630,'Mês 8'!$A$4:$A$2001,0),8),0)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8'!$A$4:$I$2001,MATCH(A1631,'Mês 8'!$A$4:$A$2001,0),8),0)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8'!$A$4:$I$2001,MATCH(A1632,'Mês 8'!$A$4:$A$2001,0),8),0)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8'!$A$4:$I$2001,MATCH(A1633,'Mês 8'!$A$4:$A$2001,0),8),0)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8'!$A$4:$I$2001,MATCH(A1634,'Mês 8'!$A$4:$A$2001,0),8),0)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8'!$A$4:$I$2001,MATCH(A1635,'Mês 8'!$A$4:$A$2001,0),8),0)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8'!$A$4:$I$2001,MATCH(A1636,'Mês 8'!$A$4:$A$2001,0),8),0)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8'!$A$4:$I$2001,MATCH(A1637,'Mês 8'!$A$4:$A$2001,0),8),0)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8'!$A$4:$I$2001,MATCH(A1638,'Mês 8'!$A$4:$A$2001,0),8),0)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8'!$A$4:$I$2001,MATCH(A1639,'Mês 8'!$A$4:$A$2001,0),8),0)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8'!$A$4:$I$2001,MATCH(A1640,'Mês 8'!$A$4:$A$2001,0),8),0)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8'!$A$4:$I$2001,MATCH(A1641,'Mês 8'!$A$4:$A$2001,0),8),0)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8'!$A$4:$I$2001,MATCH(A1642,'Mês 8'!$A$4:$A$2001,0),8),0)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8'!$A$4:$I$2001,MATCH(A1643,'Mês 8'!$A$4:$A$2001,0),8),0)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8'!$A$4:$I$2001,MATCH(A1644,'Mês 8'!$A$4:$A$2001,0),8),0)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8'!$A$4:$I$2001,MATCH(A1645,'Mês 8'!$A$4:$A$2001,0),8),0)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8'!$A$4:$I$2001,MATCH(A1646,'Mês 8'!$A$4:$A$2001,0),8),0)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8'!$A$4:$I$2001,MATCH(A1647,'Mês 8'!$A$4:$A$2001,0),8),0)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8'!$A$4:$I$2001,MATCH(A1648,'Mês 8'!$A$4:$A$2001,0),8),0)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8'!$A$4:$I$2001,MATCH(A1649,'Mês 8'!$A$4:$A$2001,0),8),0)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8'!$A$4:$I$2001,MATCH(A1650,'Mês 8'!$A$4:$A$2001,0),8),0)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8'!$A$4:$I$2001,MATCH(A1651,'Mês 8'!$A$4:$A$2001,0),8),0)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8'!$A$4:$I$2001,MATCH(A1652,'Mês 8'!$A$4:$A$2001,0),8),0)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8'!$A$4:$I$2001,MATCH(A1653,'Mês 8'!$A$4:$A$2001,0),8),0)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8'!$A$4:$I$2001,MATCH(A1654,'Mês 8'!$A$4:$A$2001,0),8),0)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8'!$A$4:$I$2001,MATCH(A1655,'Mês 8'!$A$4:$A$2001,0),8),0)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8'!$A$4:$I$2001,MATCH(A1656,'Mês 8'!$A$4:$A$2001,0),8),0)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8'!$A$4:$I$2001,MATCH(A1657,'Mês 8'!$A$4:$A$2001,0),8),0)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8'!$A$4:$I$2001,MATCH(A1658,'Mês 8'!$A$4:$A$2001,0),8),0)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8'!$A$4:$I$2001,MATCH(A1659,'Mês 8'!$A$4:$A$2001,0),8),0)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8'!$A$4:$I$2001,MATCH(A1660,'Mês 8'!$A$4:$A$2001,0),8),0)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8'!$A$4:$I$2001,MATCH(A1661,'Mês 8'!$A$4:$A$2001,0),8),0)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8'!$A$4:$I$2001,MATCH(A1662,'Mês 8'!$A$4:$A$2001,0),8),0)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8'!$A$4:$I$2001,MATCH(A1663,'Mês 8'!$A$4:$A$2001,0),8),0)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8'!$A$4:$I$2001,MATCH(A1664,'Mês 8'!$A$4:$A$2001,0),8),0)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8'!$A$4:$I$2001,MATCH(A1665,'Mês 8'!$A$4:$A$2001,0),8),0)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8'!$A$4:$I$2001,MATCH(A1666,'Mês 8'!$A$4:$A$2001,0),8),0)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8'!$A$4:$I$2001,MATCH(A1667,'Mês 8'!$A$4:$A$2001,0),8),0)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8'!$A$4:$I$2001,MATCH(A1668,'Mês 8'!$A$4:$A$2001,0),8),0)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8'!$A$4:$I$2001,MATCH(A1669,'Mês 8'!$A$4:$A$2001,0),8),0)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8'!$A$4:$I$2001,MATCH(A1670,'Mês 8'!$A$4:$A$2001,0),8),0)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8'!$A$4:$I$2001,MATCH(A1671,'Mês 8'!$A$4:$A$2001,0),8),0)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8'!$A$4:$I$2001,MATCH(A1672,'Mês 8'!$A$4:$A$2001,0),8),0)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8'!$A$4:$I$2001,MATCH(A1673,'Mês 8'!$A$4:$A$2001,0),8),0)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8'!$A$4:$I$2001,MATCH(A1674,'Mês 8'!$A$4:$A$2001,0),8),0)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8'!$A$4:$I$2001,MATCH(A1675,'Mês 8'!$A$4:$A$2001,0),8),0)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8'!$A$4:$I$2001,MATCH(A1676,'Mês 8'!$A$4:$A$2001,0),8),0)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8'!$A$4:$I$2001,MATCH(A1677,'Mês 8'!$A$4:$A$2001,0),8),0)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8'!$A$4:$I$2001,MATCH(A1678,'Mês 8'!$A$4:$A$2001,0),8),0)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8'!$A$4:$I$2001,MATCH(A1679,'Mês 8'!$A$4:$A$2001,0),8),0)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8'!$A$4:$I$2001,MATCH(A1680,'Mês 8'!$A$4:$A$2001,0),8),0)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8'!$A$4:$I$2001,MATCH(A1681,'Mês 8'!$A$4:$A$2001,0),8),0)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8'!$A$4:$I$2001,MATCH(A1682,'Mês 8'!$A$4:$A$2001,0),8),0)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8'!$A$4:$I$2001,MATCH(A1683,'Mês 8'!$A$4:$A$2001,0),8),0)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8'!$A$4:$I$2001,MATCH(A1684,'Mês 8'!$A$4:$A$2001,0),8),0)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8'!$A$4:$I$2001,MATCH(A1685,'Mês 8'!$A$4:$A$2001,0),8),0)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8'!$A$4:$I$2001,MATCH(A1686,'Mês 8'!$A$4:$A$2001,0),8),0)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8'!$A$4:$I$2001,MATCH(A1687,'Mês 8'!$A$4:$A$2001,0),8),0)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8'!$A$4:$I$2001,MATCH(A1688,'Mês 8'!$A$4:$A$2001,0),8),0)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8'!$A$4:$I$2001,MATCH(A1689,'Mês 8'!$A$4:$A$2001,0),8),0)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8'!$A$4:$I$2001,MATCH(A1690,'Mês 8'!$A$4:$A$2001,0),8),0)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8'!$A$4:$I$2001,MATCH(A1691,'Mês 8'!$A$4:$A$2001,0),8),0)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8'!$A$4:$I$2001,MATCH(A1692,'Mês 8'!$A$4:$A$2001,0),8),0)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8'!$A$4:$I$2001,MATCH(A1693,'Mês 8'!$A$4:$A$2001,0),8),0)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8'!$A$4:$I$2001,MATCH(A1694,'Mês 8'!$A$4:$A$2001,0),8),0)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8'!$A$4:$I$2001,MATCH(A1695,'Mês 8'!$A$4:$A$2001,0),8),0)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8'!$A$4:$I$2001,MATCH(A1696,'Mês 8'!$A$4:$A$2001,0),8),0)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8'!$A$4:$I$2001,MATCH(A1697,'Mês 8'!$A$4:$A$2001,0),8),0)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8'!$A$4:$I$2001,MATCH(A1698,'Mês 8'!$A$4:$A$2001,0),8),0)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8'!$A$4:$I$2001,MATCH(A1699,'Mês 8'!$A$4:$A$2001,0),8),0)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8'!$A$4:$I$2001,MATCH(A1700,'Mês 8'!$A$4:$A$2001,0),8),0)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8'!$A$4:$I$2001,MATCH(A1701,'Mês 8'!$A$4:$A$2001,0),8),0)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8'!$A$4:$I$2001,MATCH(A1702,'Mês 8'!$A$4:$A$2001,0),8),0)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8'!$A$4:$I$2001,MATCH(A1703,'Mês 8'!$A$4:$A$2001,0),8),0)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8'!$A$4:$I$2001,MATCH(A1704,'Mês 8'!$A$4:$A$2001,0),8),0)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8'!$A$4:$I$2001,MATCH(A1705,'Mês 8'!$A$4:$A$2001,0),8),0)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8'!$A$4:$I$2001,MATCH(A1706,'Mês 8'!$A$4:$A$2001,0),8),0)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8'!$A$4:$I$2001,MATCH(A1707,'Mês 8'!$A$4:$A$2001,0),8),0)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8'!$A$4:$I$2001,MATCH(A1708,'Mês 8'!$A$4:$A$2001,0),8),0)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8'!$A$4:$I$2001,MATCH(A1709,'Mês 8'!$A$4:$A$2001,0),8),0)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8'!$A$4:$I$2001,MATCH(A1710,'Mês 8'!$A$4:$A$2001,0),8),0)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8'!$A$4:$I$2001,MATCH(A1711,'Mês 8'!$A$4:$A$2001,0),8),0)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8'!$A$4:$I$2001,MATCH(A1712,'Mês 8'!$A$4:$A$2001,0),8),0)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8'!$A$4:$I$2001,MATCH(A1713,'Mês 8'!$A$4:$A$2001,0),8),0)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8'!$A$4:$I$2001,MATCH(A1714,'Mês 8'!$A$4:$A$2001,0),8),0)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8'!$A$4:$I$2001,MATCH(A1715,'Mês 8'!$A$4:$A$2001,0),8),0)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8'!$A$4:$I$2001,MATCH(A1716,'Mês 8'!$A$4:$A$2001,0),8),0)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8'!$A$4:$I$2001,MATCH(A1717,'Mês 8'!$A$4:$A$2001,0),8),0)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8'!$A$4:$I$2001,MATCH(A1718,'Mês 8'!$A$4:$A$2001,0),8),0)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8'!$A$4:$I$2001,MATCH(A1719,'Mês 8'!$A$4:$A$2001,0),8),0)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8'!$A$4:$I$2001,MATCH(A1720,'Mês 8'!$A$4:$A$2001,0),8),0)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8'!$A$4:$I$2001,MATCH(A1721,'Mês 8'!$A$4:$A$2001,0),8),0)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8'!$A$4:$I$2001,MATCH(A1722,'Mês 8'!$A$4:$A$2001,0),8),0)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8'!$A$4:$I$2001,MATCH(A1723,'Mês 8'!$A$4:$A$2001,0),8),0)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8'!$A$4:$I$2001,MATCH(A1724,'Mês 8'!$A$4:$A$2001,0),8),0)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8'!$A$4:$I$2001,MATCH(A1725,'Mês 8'!$A$4:$A$2001,0),8),0)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8'!$A$4:$I$2001,MATCH(A1726,'Mês 8'!$A$4:$A$2001,0),8),0)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8'!$A$4:$I$2001,MATCH(A1727,'Mês 8'!$A$4:$A$2001,0),8),0)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8'!$A$4:$I$2001,MATCH(A1728,'Mês 8'!$A$4:$A$2001,0),8),0)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8'!$A$4:$I$2001,MATCH(A1729,'Mês 8'!$A$4:$A$2001,0),8),0)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8'!$A$4:$I$2001,MATCH(A1730,'Mês 8'!$A$4:$A$2001,0),8),0)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8'!$A$4:$I$2001,MATCH(A1731,'Mês 8'!$A$4:$A$2001,0),8),0)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8'!$A$4:$I$2001,MATCH(A1732,'Mês 8'!$A$4:$A$2001,0),8),0)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8'!$A$4:$I$2001,MATCH(A1733,'Mês 8'!$A$4:$A$2001,0),8),0)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8'!$A$4:$I$2001,MATCH(A1734,'Mês 8'!$A$4:$A$2001,0),8),0)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8'!$A$4:$I$2001,MATCH(A1735,'Mês 8'!$A$4:$A$2001,0),8),0)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8'!$A$4:$I$2001,MATCH(A1736,'Mês 8'!$A$4:$A$2001,0),8),0)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8'!$A$4:$I$2001,MATCH(A1737,'Mês 8'!$A$4:$A$2001,0),8),0)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8'!$A$4:$I$2001,MATCH(A1738,'Mês 8'!$A$4:$A$2001,0),8),0)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8'!$A$4:$I$2001,MATCH(A1739,'Mês 8'!$A$4:$A$2001,0),8),0)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8'!$A$4:$I$2001,MATCH(A1740,'Mês 8'!$A$4:$A$2001,0),8),0)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8'!$A$4:$I$2001,MATCH(A1741,'Mês 8'!$A$4:$A$2001,0),8),0)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8'!$A$4:$I$2001,MATCH(A1742,'Mês 8'!$A$4:$A$2001,0),8),0)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8'!$A$4:$I$2001,MATCH(A1743,'Mês 8'!$A$4:$A$2001,0),8),0)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8'!$A$4:$I$2001,MATCH(A1744,'Mês 8'!$A$4:$A$2001,0),8),0)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8'!$A$4:$I$2001,MATCH(A1745,'Mês 8'!$A$4:$A$2001,0),8),0)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8'!$A$4:$I$2001,MATCH(A1746,'Mês 8'!$A$4:$A$2001,0),8),0)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8'!$A$4:$I$2001,MATCH(A1747,'Mês 8'!$A$4:$A$2001,0),8),0)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8'!$A$4:$I$2001,MATCH(A1748,'Mês 8'!$A$4:$A$2001,0),8),0)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8'!$A$4:$I$2001,MATCH(A1749,'Mês 8'!$A$4:$A$2001,0),8),0)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8'!$A$4:$I$2001,MATCH(A1750,'Mês 8'!$A$4:$A$2001,0),8),0)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8'!$A$4:$I$2001,MATCH(A1751,'Mês 8'!$A$4:$A$2001,0),8),0)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8'!$A$4:$I$2001,MATCH(A1752,'Mês 8'!$A$4:$A$2001,0),8),0)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8'!$A$4:$I$2001,MATCH(A1753,'Mês 8'!$A$4:$A$2001,0),8),0)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8'!$A$4:$I$2001,MATCH(A1754,'Mês 8'!$A$4:$A$2001,0),8),0)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8'!$A$4:$I$2001,MATCH(A1755,'Mês 8'!$A$4:$A$2001,0),8),0)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8'!$A$4:$I$2001,MATCH(A1756,'Mês 8'!$A$4:$A$2001,0),8),0)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8'!$A$4:$I$2001,MATCH(A1757,'Mês 8'!$A$4:$A$2001,0),8),0)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8'!$A$4:$I$2001,MATCH(A1758,'Mês 8'!$A$4:$A$2001,0),8),0)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8'!$A$4:$I$2001,MATCH(A1759,'Mês 8'!$A$4:$A$2001,0),8),0)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8'!$A$4:$I$2001,MATCH(A1760,'Mês 8'!$A$4:$A$2001,0),8),0)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8'!$A$4:$I$2001,MATCH(A1761,'Mês 8'!$A$4:$A$2001,0),8),0)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8'!$A$4:$I$2001,MATCH(A1762,'Mês 8'!$A$4:$A$2001,0),8),0)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8'!$A$4:$I$2001,MATCH(A1763,'Mês 8'!$A$4:$A$2001,0),8),0)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8'!$A$4:$I$2001,MATCH(A1764,'Mês 8'!$A$4:$A$2001,0),8),0)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8'!$A$4:$I$2001,MATCH(A1765,'Mês 8'!$A$4:$A$2001,0),8),0)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8'!$A$4:$I$2001,MATCH(A1766,'Mês 8'!$A$4:$A$2001,0),8),0)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8'!$A$4:$I$2001,MATCH(A1767,'Mês 8'!$A$4:$A$2001,0),8),0)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8'!$A$4:$I$2001,MATCH(A1768,'Mês 8'!$A$4:$A$2001,0),8),0)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8'!$A$4:$I$2001,MATCH(A1769,'Mês 8'!$A$4:$A$2001,0),8),0)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8'!$A$4:$I$2001,MATCH(A1770,'Mês 8'!$A$4:$A$2001,0),8),0)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8'!$A$4:$I$2001,MATCH(A1771,'Mês 8'!$A$4:$A$2001,0),8),0)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8'!$A$4:$I$2001,MATCH(A1772,'Mês 8'!$A$4:$A$2001,0),8),0)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8'!$A$4:$I$2001,MATCH(A1773,'Mês 8'!$A$4:$A$2001,0),8),0)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8'!$A$4:$I$2001,MATCH(A1774,'Mês 8'!$A$4:$A$2001,0),8),0)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8'!$A$4:$I$2001,MATCH(A1775,'Mês 8'!$A$4:$A$2001,0),8),0)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8'!$A$4:$I$2001,MATCH(A1776,'Mês 8'!$A$4:$A$2001,0),8),0)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8'!$A$4:$I$2001,MATCH(A1777,'Mês 8'!$A$4:$A$2001,0),8),0)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8'!$A$4:$I$2001,MATCH(A1778,'Mês 8'!$A$4:$A$2001,0),8),0)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8'!$A$4:$I$2001,MATCH(A1779,'Mês 8'!$A$4:$A$2001,0),8),0)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8'!$A$4:$I$2001,MATCH(A1780,'Mês 8'!$A$4:$A$2001,0),8),0)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8'!$A$4:$I$2001,MATCH(A1781,'Mês 8'!$A$4:$A$2001,0),8),0)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8'!$A$4:$I$2001,MATCH(A1782,'Mês 8'!$A$4:$A$2001,0),8),0)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8'!$A$4:$I$2001,MATCH(A1783,'Mês 8'!$A$4:$A$2001,0),8),0)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8'!$A$4:$I$2001,MATCH(A1784,'Mês 8'!$A$4:$A$2001,0),8),0)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8'!$A$4:$I$2001,MATCH(A1785,'Mês 8'!$A$4:$A$2001,0),8),0)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8'!$A$4:$I$2001,MATCH(A1786,'Mês 8'!$A$4:$A$2001,0),8),0)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8'!$A$4:$I$2001,MATCH(A1787,'Mês 8'!$A$4:$A$2001,0),8),0)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8'!$A$4:$I$2001,MATCH(A1788,'Mês 8'!$A$4:$A$2001,0),8),0)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8'!$A$4:$I$2001,MATCH(A1789,'Mês 8'!$A$4:$A$2001,0),8),0)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8'!$A$4:$I$2001,MATCH(A1790,'Mês 8'!$A$4:$A$2001,0),8),0)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8'!$A$4:$I$2001,MATCH(A1791,'Mês 8'!$A$4:$A$2001,0),8),0)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8'!$A$4:$I$2001,MATCH(A1792,'Mês 8'!$A$4:$A$2001,0),8),0)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8'!$A$4:$I$2001,MATCH(A1793,'Mês 8'!$A$4:$A$2001,0),8),0)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8'!$A$4:$I$2001,MATCH(A1794,'Mês 8'!$A$4:$A$2001,0),8),0)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8'!$A$4:$I$2001,MATCH(A1795,'Mês 8'!$A$4:$A$2001,0),8),0)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8'!$A$4:$I$2001,MATCH(A1796,'Mês 8'!$A$4:$A$2001,0),8),0)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8'!$A$4:$I$2001,MATCH(A1797,'Mês 8'!$A$4:$A$2001,0),8),0)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8'!$A$4:$I$2001,MATCH(A1798,'Mês 8'!$A$4:$A$2001,0),8),0)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8'!$A$4:$I$2001,MATCH(A1799,'Mês 8'!$A$4:$A$2001,0),8),0)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8'!$A$4:$I$2001,MATCH(A1800,'Mês 8'!$A$4:$A$2001,0),8),0)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8'!$A$4:$I$2001,MATCH(A1801,'Mês 8'!$A$4:$A$2001,0),8),0)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8'!$A$4:$I$2001,MATCH(A1802,'Mês 8'!$A$4:$A$2001,0),8),0)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8'!$A$4:$I$2001,MATCH(A1803,'Mês 8'!$A$4:$A$2001,0),8),0)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8'!$A$4:$I$2001,MATCH(A1804,'Mês 8'!$A$4:$A$2001,0),8),0)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8'!$A$4:$I$2001,MATCH(A1805,'Mês 8'!$A$4:$A$2001,0),8),0)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8'!$A$4:$I$2001,MATCH(A1806,'Mês 8'!$A$4:$A$2001,0),8),0)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8'!$A$4:$I$2001,MATCH(A1807,'Mês 8'!$A$4:$A$2001,0),8),0)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8'!$A$4:$I$2001,MATCH(A1808,'Mês 8'!$A$4:$A$2001,0),8),0)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8'!$A$4:$I$2001,MATCH(A1809,'Mês 8'!$A$4:$A$2001,0),8),0)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8'!$A$4:$I$2001,MATCH(A1810,'Mês 8'!$A$4:$A$2001,0),8),0)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8'!$A$4:$I$2001,MATCH(A1811,'Mês 8'!$A$4:$A$2001,0),8),0)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8'!$A$4:$I$2001,MATCH(A1812,'Mês 8'!$A$4:$A$2001,0),8),0)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8'!$A$4:$I$2001,MATCH(A1813,'Mês 8'!$A$4:$A$2001,0),8),0)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8'!$A$4:$I$2001,MATCH(A1814,'Mês 8'!$A$4:$A$2001,0),8),0)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8'!$A$4:$I$2001,MATCH(A1815,'Mês 8'!$A$4:$A$2001,0),8),0)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8'!$A$4:$I$2001,MATCH(A1816,'Mês 8'!$A$4:$A$2001,0),8),0)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8'!$A$4:$I$2001,MATCH(A1817,'Mês 8'!$A$4:$A$2001,0),8),0)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8'!$A$4:$I$2001,MATCH(A1818,'Mês 8'!$A$4:$A$2001,0),8),0)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8'!$A$4:$I$2001,MATCH(A1819,'Mês 8'!$A$4:$A$2001,0),8),0)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8'!$A$4:$I$2001,MATCH(A1820,'Mês 8'!$A$4:$A$2001,0),8),0)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8'!$A$4:$I$2001,MATCH(A1821,'Mês 8'!$A$4:$A$2001,0),8),0)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8'!$A$4:$I$2001,MATCH(A1822,'Mês 8'!$A$4:$A$2001,0),8),0)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8'!$A$4:$I$2001,MATCH(A1823,'Mês 8'!$A$4:$A$2001,0),8),0)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8'!$A$4:$I$2001,MATCH(A1824,'Mês 8'!$A$4:$A$2001,0),8),0)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8'!$A$4:$I$2001,MATCH(A1825,'Mês 8'!$A$4:$A$2001,0),8),0)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8'!$A$4:$I$2001,MATCH(A1826,'Mês 8'!$A$4:$A$2001,0),8),0)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8'!$A$4:$I$2001,MATCH(A1827,'Mês 8'!$A$4:$A$2001,0),8),0)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8'!$A$4:$I$2001,MATCH(A1828,'Mês 8'!$A$4:$A$2001,0),8),0)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8'!$A$4:$I$2001,MATCH(A1829,'Mês 8'!$A$4:$A$2001,0),8),0)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8'!$A$4:$I$2001,MATCH(A1830,'Mês 8'!$A$4:$A$2001,0),8),0)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8'!$A$4:$I$2001,MATCH(A1831,'Mês 8'!$A$4:$A$2001,0),8),0)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8'!$A$4:$I$2001,MATCH(A1832,'Mês 8'!$A$4:$A$2001,0),8),0)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8'!$A$4:$I$2001,MATCH(A1833,'Mês 8'!$A$4:$A$2001,0),8),0)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8'!$A$4:$I$2001,MATCH(A1834,'Mês 8'!$A$4:$A$2001,0),8),0)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8'!$A$4:$I$2001,MATCH(A1835,'Mês 8'!$A$4:$A$2001,0),8),0)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8'!$A$4:$I$2001,MATCH(A1836,'Mês 8'!$A$4:$A$2001,0),8),0)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8'!$A$4:$I$2001,MATCH(A1837,'Mês 8'!$A$4:$A$2001,0),8),0)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8'!$A$4:$I$2001,MATCH(A1838,'Mês 8'!$A$4:$A$2001,0),8),0)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8'!$A$4:$I$2001,MATCH(A1839,'Mês 8'!$A$4:$A$2001,0),8),0)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8'!$A$4:$I$2001,MATCH(A1840,'Mês 8'!$A$4:$A$2001,0),8),0)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8'!$A$4:$I$2001,MATCH(A1841,'Mês 8'!$A$4:$A$2001,0),8),0)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8'!$A$4:$I$2001,MATCH(A1842,'Mês 8'!$A$4:$A$2001,0),8),0)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8'!$A$4:$I$2001,MATCH(A1843,'Mês 8'!$A$4:$A$2001,0),8),0)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8'!$A$4:$I$2001,MATCH(A1844,'Mês 8'!$A$4:$A$2001,0),8),0)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8'!$A$4:$I$2001,MATCH(A1845,'Mês 8'!$A$4:$A$2001,0),8),0)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8'!$A$4:$I$2001,MATCH(A1846,'Mês 8'!$A$4:$A$2001,0),8),0)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8'!$A$4:$I$2001,MATCH(A1847,'Mês 8'!$A$4:$A$2001,0),8),0)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8'!$A$4:$I$2001,MATCH(A1848,'Mês 8'!$A$4:$A$2001,0),8),0)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8'!$A$4:$I$2001,MATCH(A1849,'Mês 8'!$A$4:$A$2001,0),8),0)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8'!$A$4:$I$2001,MATCH(A1850,'Mês 8'!$A$4:$A$2001,0),8),0)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8'!$A$4:$I$2001,MATCH(A1851,'Mês 8'!$A$4:$A$2001,0),8),0)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8'!$A$4:$I$2001,MATCH(A1852,'Mês 8'!$A$4:$A$2001,0),8),0)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8'!$A$4:$I$2001,MATCH(A1853,'Mês 8'!$A$4:$A$2001,0),8),0)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8'!$A$4:$I$2001,MATCH(A1854,'Mês 8'!$A$4:$A$2001,0),8),0)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8'!$A$4:$I$2001,MATCH(A1855,'Mês 8'!$A$4:$A$2001,0),8),0)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8'!$A$4:$I$2001,MATCH(A1856,'Mês 8'!$A$4:$A$2001,0),8),0)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8'!$A$4:$I$2001,MATCH(A1857,'Mês 8'!$A$4:$A$2001,0),8),0)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8'!$A$4:$I$2001,MATCH(A1858,'Mês 8'!$A$4:$A$2001,0),8),0)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8'!$A$4:$I$2001,MATCH(A1859,'Mês 8'!$A$4:$A$2001,0),8),0)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8'!$A$4:$I$2001,MATCH(A1860,'Mês 8'!$A$4:$A$2001,0),8),0)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8'!$A$4:$I$2001,MATCH(A1861,'Mês 8'!$A$4:$A$2001,0),8),0)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8'!$A$4:$I$2001,MATCH(A1862,'Mês 8'!$A$4:$A$2001,0),8),0)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8'!$A$4:$I$2001,MATCH(A1863,'Mês 8'!$A$4:$A$2001,0),8),0)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8'!$A$4:$I$2001,MATCH(A1864,'Mês 8'!$A$4:$A$2001,0),8),0)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8'!$A$4:$I$2001,MATCH(A1865,'Mês 8'!$A$4:$A$2001,0),8),0)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8'!$A$4:$I$2001,MATCH(A1866,'Mês 8'!$A$4:$A$2001,0),8),0)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8'!$A$4:$I$2001,MATCH(A1867,'Mês 8'!$A$4:$A$2001,0),8),0)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8'!$A$4:$I$2001,MATCH(A1868,'Mês 8'!$A$4:$A$2001,0),8),0)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8'!$A$4:$I$2001,MATCH(A1869,'Mês 8'!$A$4:$A$2001,0),8),0)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8'!$A$4:$I$2001,MATCH(A1870,'Mês 8'!$A$4:$A$2001,0),8),0)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8'!$A$4:$I$2001,MATCH(A1871,'Mês 8'!$A$4:$A$2001,0),8),0)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8'!$A$4:$I$2001,MATCH(A1872,'Mês 8'!$A$4:$A$2001,0),8),0)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8'!$A$4:$I$2001,MATCH(A1873,'Mês 8'!$A$4:$A$2001,0),8),0)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8'!$A$4:$I$2001,MATCH(A1874,'Mês 8'!$A$4:$A$2001,0),8),0)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8'!$A$4:$I$2001,MATCH(A1875,'Mês 8'!$A$4:$A$2001,0),8),0)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8'!$A$4:$I$2001,MATCH(A1876,'Mês 8'!$A$4:$A$2001,0),8),0)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8'!$A$4:$I$2001,MATCH(A1877,'Mês 8'!$A$4:$A$2001,0),8),0)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8'!$A$4:$I$2001,MATCH(A1878,'Mês 8'!$A$4:$A$2001,0),8),0)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8'!$A$4:$I$2001,MATCH(A1879,'Mês 8'!$A$4:$A$2001,0),8),0)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8'!$A$4:$I$2001,MATCH(A1880,'Mês 8'!$A$4:$A$2001,0),8),0)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8'!$A$4:$I$2001,MATCH(A1881,'Mês 8'!$A$4:$A$2001,0),8),0)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8'!$A$4:$I$2001,MATCH(A1882,'Mês 8'!$A$4:$A$2001,0),8),0)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8'!$A$4:$I$2001,MATCH(A1883,'Mês 8'!$A$4:$A$2001,0),8),0)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8'!$A$4:$I$2001,MATCH(A1884,'Mês 8'!$A$4:$A$2001,0),8),0)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8'!$A$4:$I$2001,MATCH(A1885,'Mês 8'!$A$4:$A$2001,0),8),0)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8'!$A$4:$I$2001,MATCH(A1886,'Mês 8'!$A$4:$A$2001,0),8),0)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8'!$A$4:$I$2001,MATCH(A1887,'Mês 8'!$A$4:$A$2001,0),8),0)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8'!$A$4:$I$2001,MATCH(A1888,'Mês 8'!$A$4:$A$2001,0),8),0)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8'!$A$4:$I$2001,MATCH(A1889,'Mês 8'!$A$4:$A$2001,0),8),0)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8'!$A$4:$I$2001,MATCH(A1890,'Mês 8'!$A$4:$A$2001,0),8),0)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8'!$A$4:$I$2001,MATCH(A1891,'Mês 8'!$A$4:$A$2001,0),8),0)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8'!$A$4:$I$2001,MATCH(A1892,'Mês 8'!$A$4:$A$2001,0),8),0)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8'!$A$4:$I$2001,MATCH(A1893,'Mês 8'!$A$4:$A$2001,0),8),0)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8'!$A$4:$I$2001,MATCH(A1894,'Mês 8'!$A$4:$A$2001,0),8),0)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8'!$A$4:$I$2001,MATCH(A1895,'Mês 8'!$A$4:$A$2001,0),8),0)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8'!$A$4:$I$2001,MATCH(A1896,'Mês 8'!$A$4:$A$2001,0),8),0)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8'!$A$4:$I$2001,MATCH(A1897,'Mês 8'!$A$4:$A$2001,0),8),0)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8'!$A$4:$I$2001,MATCH(A1898,'Mês 8'!$A$4:$A$2001,0),8),0)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8'!$A$4:$I$2001,MATCH(A1899,'Mês 8'!$A$4:$A$2001,0),8),0)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8'!$A$4:$I$2001,MATCH(A1900,'Mês 8'!$A$4:$A$2001,0),8),0)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8'!$A$4:$I$2001,MATCH(A1901,'Mês 8'!$A$4:$A$2001,0),8),0)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8'!$A$4:$I$2001,MATCH(A1902,'Mês 8'!$A$4:$A$2001,0),8),0)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8'!$A$4:$I$2001,MATCH(A1903,'Mês 8'!$A$4:$A$2001,0),8),0)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8'!$A$4:$I$2001,MATCH(A1904,'Mês 8'!$A$4:$A$2001,0),8),0)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8'!$A$4:$I$2001,MATCH(A1905,'Mês 8'!$A$4:$A$2001,0),8),0)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8'!$A$4:$I$2001,MATCH(A1906,'Mês 8'!$A$4:$A$2001,0),8),0)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8'!$A$4:$I$2001,MATCH(A1907,'Mês 8'!$A$4:$A$2001,0),8),0)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8'!$A$4:$I$2001,MATCH(A1908,'Mês 8'!$A$4:$A$2001,0),8),0)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8'!$A$4:$I$2001,MATCH(A1909,'Mês 8'!$A$4:$A$2001,0),8),0)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8'!$A$4:$I$2001,MATCH(A1910,'Mês 8'!$A$4:$A$2001,0),8),0)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8'!$A$4:$I$2001,MATCH(A1911,'Mês 8'!$A$4:$A$2001,0),8),0)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8'!$A$4:$I$2001,MATCH(A1912,'Mês 8'!$A$4:$A$2001,0),8),0)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8'!$A$4:$I$2001,MATCH(A1913,'Mês 8'!$A$4:$A$2001,0),8),0)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8'!$A$4:$I$2001,MATCH(A1914,'Mês 8'!$A$4:$A$2001,0),8),0)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8'!$A$4:$I$2001,MATCH(A1915,'Mês 8'!$A$4:$A$2001,0),8),0)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8'!$A$4:$I$2001,MATCH(A1916,'Mês 8'!$A$4:$A$2001,0),8),0)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8'!$A$4:$I$2001,MATCH(A1917,'Mês 8'!$A$4:$A$2001,0),8),0)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8'!$A$4:$I$2001,MATCH(A1918,'Mês 8'!$A$4:$A$2001,0),8),0)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8'!$A$4:$I$2001,MATCH(A1919,'Mês 8'!$A$4:$A$2001,0),8),0)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8'!$A$4:$I$2001,MATCH(A1920,'Mês 8'!$A$4:$A$2001,0),8),0)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8'!$A$4:$I$2001,MATCH(A1921,'Mês 8'!$A$4:$A$2001,0),8),0)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8'!$A$4:$I$2001,MATCH(A1922,'Mês 8'!$A$4:$A$2001,0),8),0)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8'!$A$4:$I$2001,MATCH(A1923,'Mês 8'!$A$4:$A$2001,0),8),0)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8'!$A$4:$I$2001,MATCH(A1924,'Mês 8'!$A$4:$A$2001,0),8),0)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8'!$A$4:$I$2001,MATCH(A1925,'Mês 8'!$A$4:$A$2001,0),8),0)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8'!$A$4:$I$2001,MATCH(A1926,'Mês 8'!$A$4:$A$2001,0),8),0)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8'!$A$4:$I$2001,MATCH(A1927,'Mês 8'!$A$4:$A$2001,0),8),0)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8'!$A$4:$I$2001,MATCH(A1928,'Mês 8'!$A$4:$A$2001,0),8),0)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8'!$A$4:$I$2001,MATCH(A1929,'Mês 8'!$A$4:$A$2001,0),8),0)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8'!$A$4:$I$2001,MATCH(A1930,'Mês 8'!$A$4:$A$2001,0),8),0)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8'!$A$4:$I$2001,MATCH(A1931,'Mês 8'!$A$4:$A$2001,0),8),0)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8'!$A$4:$I$2001,MATCH(A1932,'Mês 8'!$A$4:$A$2001,0),8),0)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8'!$A$4:$I$2001,MATCH(A1933,'Mês 8'!$A$4:$A$2001,0),8),0)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8'!$A$4:$I$2001,MATCH(A1934,'Mês 8'!$A$4:$A$2001,0),8),0)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8'!$A$4:$I$2001,MATCH(A1935,'Mês 8'!$A$4:$A$2001,0),8),0)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8'!$A$4:$I$2001,MATCH(A1936,'Mês 8'!$A$4:$A$2001,0),8),0)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8'!$A$4:$I$2001,MATCH(A1937,'Mês 8'!$A$4:$A$2001,0),8),0)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8'!$A$4:$I$2001,MATCH(A1938,'Mês 8'!$A$4:$A$2001,0),8),0)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8'!$A$4:$I$2001,MATCH(A1939,'Mês 8'!$A$4:$A$2001,0),8),0)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8'!$A$4:$I$2001,MATCH(A1940,'Mês 8'!$A$4:$A$2001,0),8),0)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8'!$A$4:$I$2001,MATCH(A1941,'Mês 8'!$A$4:$A$2001,0),8),0)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8'!$A$4:$I$2001,MATCH(A1942,'Mês 8'!$A$4:$A$2001,0),8),0)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8'!$A$4:$I$2001,MATCH(A1943,'Mês 8'!$A$4:$A$2001,0),8),0)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8'!$A$4:$I$2001,MATCH(A1944,'Mês 8'!$A$4:$A$2001,0),8),0)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8'!$A$4:$I$2001,MATCH(A1945,'Mês 8'!$A$4:$A$2001,0),8),0)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8'!$A$4:$I$2001,MATCH(A1946,'Mês 8'!$A$4:$A$2001,0),8),0)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8'!$A$4:$I$2001,MATCH(A1947,'Mês 8'!$A$4:$A$2001,0),8),0)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8'!$A$4:$I$2001,MATCH(A1948,'Mês 8'!$A$4:$A$2001,0),8),0)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8'!$A$4:$I$2001,MATCH(A1949,'Mês 8'!$A$4:$A$2001,0),8),0)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8'!$A$4:$I$2001,MATCH(A1950,'Mês 8'!$A$4:$A$2001,0),8),0)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8'!$A$4:$I$2001,MATCH(A1951,'Mês 8'!$A$4:$A$2001,0),8),0)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8'!$A$4:$I$2001,MATCH(A1952,'Mês 8'!$A$4:$A$2001,0),8),0)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8'!$A$4:$I$2001,MATCH(A1953,'Mês 8'!$A$4:$A$2001,0),8),0)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8'!$A$4:$I$2001,MATCH(A1954,'Mês 8'!$A$4:$A$2001,0),8),0)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8'!$A$4:$I$2001,MATCH(A1955,'Mês 8'!$A$4:$A$2001,0),8),0)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8'!$A$4:$I$2001,MATCH(A1956,'Mês 8'!$A$4:$A$2001,0),8),0)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8'!$A$4:$I$2001,MATCH(A1957,'Mês 8'!$A$4:$A$2001,0),8),0)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8'!$A$4:$I$2001,MATCH(A1958,'Mês 8'!$A$4:$A$2001,0),8),0)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8'!$A$4:$I$2001,MATCH(A1959,'Mês 8'!$A$4:$A$2001,0),8),0)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8'!$A$4:$I$2001,MATCH(A1960,'Mês 8'!$A$4:$A$2001,0),8),0)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8'!$A$4:$I$2001,MATCH(A1961,'Mês 8'!$A$4:$A$2001,0),8),0)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8'!$A$4:$I$2001,MATCH(A1962,'Mês 8'!$A$4:$A$2001,0),8),0)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8'!$A$4:$I$2001,MATCH(A1963,'Mês 8'!$A$4:$A$2001,0),8),0)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8'!$A$4:$I$2001,MATCH(A1964,'Mês 8'!$A$4:$A$2001,0),8),0)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8'!$A$4:$I$2001,MATCH(A1965,'Mês 8'!$A$4:$A$2001,0),8),0)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8'!$A$4:$I$2001,MATCH(A1966,'Mês 8'!$A$4:$A$2001,0),8),0)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8'!$A$4:$I$2001,MATCH(A1967,'Mês 8'!$A$4:$A$2001,0),8),0)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8'!$A$4:$I$2001,MATCH(A1968,'Mês 8'!$A$4:$A$2001,0),8),0)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8'!$A$4:$I$2001,MATCH(A1969,'Mês 8'!$A$4:$A$2001,0),8),0)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8'!$A$4:$I$2001,MATCH(A1970,'Mês 8'!$A$4:$A$2001,0),8),0)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8'!$A$4:$I$2001,MATCH(A1971,'Mês 8'!$A$4:$A$2001,0),8),0)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8'!$A$4:$I$2001,MATCH(A1972,'Mês 8'!$A$4:$A$2001,0),8),0)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8'!$A$4:$I$2001,MATCH(A1973,'Mês 8'!$A$4:$A$2001,0),8),0)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8'!$A$4:$I$2001,MATCH(A1974,'Mês 8'!$A$4:$A$2001,0),8),0)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8'!$A$4:$I$2001,MATCH(A1975,'Mês 8'!$A$4:$A$2001,0),8),0)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8'!$A$4:$I$2001,MATCH(A1976,'Mês 8'!$A$4:$A$2001,0),8),0)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8'!$A$4:$I$2001,MATCH(A1977,'Mês 8'!$A$4:$A$2001,0),8),0)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8'!$A$4:$I$2001,MATCH(A1978,'Mês 8'!$A$4:$A$2001,0),8),0)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8'!$A$4:$I$2001,MATCH(A1979,'Mês 8'!$A$4:$A$2001,0),8),0)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8'!$A$4:$I$2001,MATCH(A1980,'Mês 8'!$A$4:$A$2001,0),8),0)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8'!$A$4:$I$2001,MATCH(A1981,'Mês 8'!$A$4:$A$2001,0),8),0)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8'!$A$4:$I$2001,MATCH(A1982,'Mês 8'!$A$4:$A$2001,0),8),0)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8'!$A$4:$I$2001,MATCH(A1983,'Mês 8'!$A$4:$A$2001,0),8),0)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8'!$A$4:$I$2001,MATCH(A1984,'Mês 8'!$A$4:$A$2001,0),8),0)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8'!$A$4:$I$2001,MATCH(A1985,'Mês 8'!$A$4:$A$2001,0),8),0)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8'!$A$4:$I$2001,MATCH(A1986,'Mês 8'!$A$4:$A$2001,0),8),0)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8'!$A$4:$I$2001,MATCH(A1987,'Mês 8'!$A$4:$A$2001,0),8),0)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8'!$A$4:$I$2001,MATCH(A1988,'Mês 8'!$A$4:$A$2001,0),8),0)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8'!$A$4:$I$2001,MATCH(A1989,'Mês 8'!$A$4:$A$2001,0),8),0)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8'!$A$4:$I$2001,MATCH(A1990,'Mês 8'!$A$4:$A$2001,0),8),0)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8'!$A$4:$I$2001,MATCH(A1991,'Mês 8'!$A$4:$A$2001,0),8),0)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8'!$A$4:$I$2001,MATCH(A1992,'Mês 8'!$A$4:$A$2001,0),8),0)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8'!$A$4:$I$2001,MATCH(A1993,'Mês 8'!$A$4:$A$2001,0),8),0)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8'!$A$4:$I$2001,MATCH(A1994,'Mês 8'!$A$4:$A$2001,0),8),0)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8'!$A$4:$I$2001,MATCH(A1995,'Mês 8'!$A$4:$A$2001,0),8),0)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8'!$A$4:$I$2001,MATCH(A1996,'Mês 8'!$A$4:$A$2001,0),8),0)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8'!$A$4:$I$2001,MATCH(A1997,'Mês 8'!$A$4:$A$2001,0),8),0)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8'!$A$4:$I$2001,MATCH(A1998,'Mês 8'!$A$4:$A$2001,0),8),0)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8'!$A$4:$I$2001,MATCH(A1999,'Mês 8'!$A$4:$A$2001,0),8),0)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8'!$A$4:$I$2001,MATCH(A2000,'Mês 8'!$A$4:$A$2001,0),8),0)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8'!$A$4:$I$2001,MATCH(A2001,'Mês 8'!$A$4:$A$2001,0),8),0)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gBHWpmk8oaF4EWXzxypEgfjt8j9QAP5rEDBprtOseJKxTGi5wy8nwNnCwovTkLDdXDuoVWPrreDBIJ4O2CV0pg==" saltValue="bR7tg+MmYNufryy5kdSUgA==" spinCount="100000" sheet="1" objects="1" scenarios="1" selectLockedCells="1"/>
  <autoFilter ref="A2:B3" xr:uid="{00000000-0009-0000-0000-000009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22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9'!$A$4:$I$2001,MATCH(A5,'Mês 9'!$A$4:$A$2001,0),8),0)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9'!$A$4:$I$2001,MATCH(A6,'Mês 9'!$A$4:$A$2001,0),8),0)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9'!$A$4:$I$2001,MATCH(A7,'Mês 9'!$A$4:$A$2001,0),8),0)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9'!$A$4:$I$2001,MATCH(A8,'Mês 9'!$A$4:$A$2001,0),8),0)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9'!$A$4:$I$2001,MATCH(A9,'Mês 9'!$A$4:$A$2001,0),8),0)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9'!$A$4:$I$2001,MATCH(A10,'Mês 9'!$A$4:$A$2001,0),8),0)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9'!$A$4:$I$2001,MATCH(A11,'Mês 9'!$A$4:$A$2001,0),8),0)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9'!$A$4:$I$2001,MATCH(A12,'Mês 9'!$A$4:$A$2001,0),8),0)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9'!$A$4:$I$2001,MATCH(A13,'Mês 9'!$A$4:$A$2001,0),8),0)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9'!$A$4:$I$2001,MATCH(A14,'Mês 9'!$A$4:$A$2001,0),8),0)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9'!$A$4:$I$2001,MATCH(A15,'Mês 9'!$A$4:$A$2001,0),8),0)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9'!$A$4:$I$2001,MATCH(A16,'Mês 9'!$A$4:$A$2001,0),8),0)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9'!$A$4:$I$2001,MATCH(A17,'Mês 9'!$A$4:$A$2001,0),8),0)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9'!$A$4:$I$2001,MATCH(A18,'Mês 9'!$A$4:$A$2001,0),8),0)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9'!$A$4:$I$2001,MATCH(A19,'Mês 9'!$A$4:$A$2001,0),8),0)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9'!$A$4:$I$2001,MATCH(A20,'Mês 9'!$A$4:$A$2001,0),8),0)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9'!$A$4:$I$2001,MATCH(A21,'Mês 9'!$A$4:$A$2001,0),8),0)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9'!$A$4:$I$2001,MATCH(A22,'Mês 9'!$A$4:$A$2001,0),8),0)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9'!$A$4:$I$2001,MATCH(A23,'Mês 9'!$A$4:$A$2001,0),8),0)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9'!$A$4:$I$2001,MATCH(A24,'Mês 9'!$A$4:$A$2001,0),8),0)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9'!$A$4:$I$2001,MATCH(A25,'Mês 9'!$A$4:$A$2001,0),8),0)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9'!$A$4:$I$2001,MATCH(A26,'Mês 9'!$A$4:$A$2001,0),8),0)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9'!$A$4:$I$2001,MATCH(A27,'Mês 9'!$A$4:$A$2001,0),8),0)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9'!$A$4:$I$2001,MATCH(A28,'Mês 9'!$A$4:$A$2001,0),8),0)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9'!$A$4:$I$2001,MATCH(A29,'Mês 9'!$A$4:$A$2001,0),8),0)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9'!$A$4:$I$2001,MATCH(A30,'Mês 9'!$A$4:$A$2001,0),8),0)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9'!$A$4:$I$2001,MATCH(A31,'Mês 9'!$A$4:$A$2001,0),8),0)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9'!$A$4:$I$2001,MATCH(A32,'Mês 9'!$A$4:$A$2001,0),8),0)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9'!$A$4:$I$2001,MATCH(A33,'Mês 9'!$A$4:$A$2001,0),8),0)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9'!$A$4:$I$2001,MATCH(A34,'Mês 9'!$A$4:$A$2001,0),8),0)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9'!$A$4:$I$2001,MATCH(A35,'Mês 9'!$A$4:$A$2001,0),8),0)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9'!$A$4:$I$2001,MATCH(A36,'Mês 9'!$A$4:$A$2001,0),8),0)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9'!$A$4:$I$2001,MATCH(A37,'Mês 9'!$A$4:$A$2001,0),8),0)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9'!$A$4:$I$2001,MATCH(A38,'Mês 9'!$A$4:$A$2001,0),8),0)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9'!$A$4:$I$2001,MATCH(A39,'Mês 9'!$A$4:$A$2001,0),8),0)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9'!$A$4:$I$2001,MATCH(A40,'Mês 9'!$A$4:$A$2001,0),8),0)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9'!$A$4:$I$2001,MATCH(A41,'Mês 9'!$A$4:$A$2001,0),8),0)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9'!$A$4:$I$2001,MATCH(A42,'Mês 9'!$A$4:$A$2001,0),8),0)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9'!$A$4:$I$2001,MATCH(A43,'Mês 9'!$A$4:$A$2001,0),8),0)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9'!$A$4:$I$2001,MATCH(A44,'Mês 9'!$A$4:$A$2001,0),8),0)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9'!$A$4:$I$2001,MATCH(A45,'Mês 9'!$A$4:$A$2001,0),8),0)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9'!$A$4:$I$2001,MATCH(A46,'Mês 9'!$A$4:$A$2001,0),8),0)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9'!$A$4:$I$2001,MATCH(A47,'Mês 9'!$A$4:$A$2001,0),8),0)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9'!$A$4:$I$2001,MATCH(A48,'Mês 9'!$A$4:$A$2001,0),8),0)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9'!$A$4:$I$2001,MATCH(A49,'Mês 9'!$A$4:$A$2001,0),8),0)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9'!$A$4:$I$2001,MATCH(A50,'Mês 9'!$A$4:$A$2001,0),8),0)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9'!$A$4:$I$2001,MATCH(A51,'Mês 9'!$A$4:$A$2001,0),8),0)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9'!$A$4:$I$2001,MATCH(A52,'Mês 9'!$A$4:$A$2001,0),8),0)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9'!$A$4:$I$2001,MATCH(A53,'Mês 9'!$A$4:$A$2001,0),8),0)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9'!$A$4:$I$2001,MATCH(A54,'Mês 9'!$A$4:$A$2001,0),8),0)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9'!$A$4:$I$2001,MATCH(A55,'Mês 9'!$A$4:$A$2001,0),8),0)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9'!$A$4:$I$2001,MATCH(A56,'Mês 9'!$A$4:$A$2001,0),8),0)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9'!$A$4:$I$2001,MATCH(A57,'Mês 9'!$A$4:$A$2001,0),8),0)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9'!$A$4:$I$2001,MATCH(A58,'Mês 9'!$A$4:$A$2001,0),8),0)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9'!$A$4:$I$2001,MATCH(A59,'Mês 9'!$A$4:$A$2001,0),8),0)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9'!$A$4:$I$2001,MATCH(A60,'Mês 9'!$A$4:$A$2001,0),8),0)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9'!$A$4:$I$2001,MATCH(A61,'Mês 9'!$A$4:$A$2001,0),8),0)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9'!$A$4:$I$2001,MATCH(A62,'Mês 9'!$A$4:$A$2001,0),8),0)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9'!$A$4:$I$2001,MATCH(A63,'Mês 9'!$A$4:$A$2001,0),8),0)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9'!$A$4:$I$2001,MATCH(A64,'Mês 9'!$A$4:$A$2001,0),8),0)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9'!$A$4:$I$2001,MATCH(A65,'Mês 9'!$A$4:$A$2001,0),8),0)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9'!$A$4:$I$2001,MATCH(A66,'Mês 9'!$A$4:$A$2001,0),8),0)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9'!$A$4:$I$2001,MATCH(A67,'Mês 9'!$A$4:$A$2001,0),8),0)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9'!$A$4:$I$2001,MATCH(A68,'Mês 9'!$A$4:$A$2001,0),8),0)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9'!$A$4:$I$2001,MATCH(A69,'Mês 9'!$A$4:$A$2001,0),8),0)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9'!$A$4:$I$2001,MATCH(A70,'Mês 9'!$A$4:$A$2001,0),8),0)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9'!$A$4:$I$2001,MATCH(A71,'Mês 9'!$A$4:$A$2001,0),8),0)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9'!$A$4:$I$2001,MATCH(A72,'Mês 9'!$A$4:$A$2001,0),8),0)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9'!$A$4:$I$2001,MATCH(A73,'Mês 9'!$A$4:$A$2001,0),8),0)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9'!$A$4:$I$2001,MATCH(A74,'Mês 9'!$A$4:$A$2001,0),8),0)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9'!$A$4:$I$2001,MATCH(A75,'Mês 9'!$A$4:$A$2001,0),8),0)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9'!$A$4:$I$2001,MATCH(A76,'Mês 9'!$A$4:$A$2001,0),8),0)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9'!$A$4:$I$2001,MATCH(A77,'Mês 9'!$A$4:$A$2001,0),8),0)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9'!$A$4:$I$2001,MATCH(A78,'Mês 9'!$A$4:$A$2001,0),8),0)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9'!$A$4:$I$2001,MATCH(A79,'Mês 9'!$A$4:$A$2001,0),8),0)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9'!$A$4:$I$2001,MATCH(A80,'Mês 9'!$A$4:$A$2001,0),8),0)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9'!$A$4:$I$2001,MATCH(A81,'Mês 9'!$A$4:$A$2001,0),8),0)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9'!$A$4:$I$2001,MATCH(A82,'Mês 9'!$A$4:$A$2001,0),8),0)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9'!$A$4:$I$2001,MATCH(A83,'Mês 9'!$A$4:$A$2001,0),8),0)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9'!$A$4:$I$2001,MATCH(A84,'Mês 9'!$A$4:$A$2001,0),8),0)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9'!$A$4:$I$2001,MATCH(A85,'Mês 9'!$A$4:$A$2001,0),8),0)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9'!$A$4:$I$2001,MATCH(A86,'Mês 9'!$A$4:$A$2001,0),8),0)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9'!$A$4:$I$2001,MATCH(A87,'Mês 9'!$A$4:$A$2001,0),8),0)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9'!$A$4:$I$2001,MATCH(A88,'Mês 9'!$A$4:$A$2001,0),8),0)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9'!$A$4:$I$2001,MATCH(A89,'Mês 9'!$A$4:$A$2001,0),8),0)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9'!$A$4:$I$2001,MATCH(A90,'Mês 9'!$A$4:$A$2001,0),8),0)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9'!$A$4:$I$2001,MATCH(A91,'Mês 9'!$A$4:$A$2001,0),8),0)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9'!$A$4:$I$2001,MATCH(A92,'Mês 9'!$A$4:$A$2001,0),8),0)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9'!$A$4:$I$2001,MATCH(A93,'Mês 9'!$A$4:$A$2001,0),8),0)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9'!$A$4:$I$2001,MATCH(A94,'Mês 9'!$A$4:$A$2001,0),8),0)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9'!$A$4:$I$2001,MATCH(A95,'Mês 9'!$A$4:$A$2001,0),8),0)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9'!$A$4:$I$2001,MATCH(A96,'Mês 9'!$A$4:$A$2001,0),8),0)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9'!$A$4:$I$2001,MATCH(A97,'Mês 9'!$A$4:$A$2001,0),8),0)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9'!$A$4:$I$2001,MATCH(A98,'Mês 9'!$A$4:$A$2001,0),8),0)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9'!$A$4:$I$2001,MATCH(A99,'Mês 9'!$A$4:$A$2001,0),8),0)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9'!$A$4:$I$2001,MATCH(A100,'Mês 9'!$A$4:$A$2001,0),8),0)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9'!$A$4:$I$2001,MATCH(A101,'Mês 9'!$A$4:$A$2001,0),8),0)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9'!$A$4:$I$2001,MATCH(A102,'Mês 9'!$A$4:$A$2001,0),8),0)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9'!$A$4:$I$2001,MATCH(A103,'Mês 9'!$A$4:$A$2001,0),8),0)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9'!$A$4:$I$2001,MATCH(A104,'Mês 9'!$A$4:$A$2001,0),8),0)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9'!$A$4:$I$2001,MATCH(A105,'Mês 9'!$A$4:$A$2001,0),8),0)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9'!$A$4:$I$2001,MATCH(A106,'Mês 9'!$A$4:$A$2001,0),8),0)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9'!$A$4:$I$2001,MATCH(A107,'Mês 9'!$A$4:$A$2001,0),8),0)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9'!$A$4:$I$2001,MATCH(A108,'Mês 9'!$A$4:$A$2001,0),8),0)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9'!$A$4:$I$2001,MATCH(A109,'Mês 9'!$A$4:$A$2001,0),8),0)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9'!$A$4:$I$2001,MATCH(A110,'Mês 9'!$A$4:$A$2001,0),8),0)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9'!$A$4:$I$2001,MATCH(A111,'Mês 9'!$A$4:$A$2001,0),8),0)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9'!$A$4:$I$2001,MATCH(A112,'Mês 9'!$A$4:$A$2001,0),8),0)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9'!$A$4:$I$2001,MATCH(A113,'Mês 9'!$A$4:$A$2001,0),8),0)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9'!$A$4:$I$2001,MATCH(A114,'Mês 9'!$A$4:$A$2001,0),8),0)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9'!$A$4:$I$2001,MATCH(A115,'Mês 9'!$A$4:$A$2001,0),8),0)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9'!$A$4:$I$2001,MATCH(A116,'Mês 9'!$A$4:$A$2001,0),8),0)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9'!$A$4:$I$2001,MATCH(A117,'Mês 9'!$A$4:$A$2001,0),8),0)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9'!$A$4:$I$2001,MATCH(A118,'Mês 9'!$A$4:$A$2001,0),8),0)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9'!$A$4:$I$2001,MATCH(A119,'Mês 9'!$A$4:$A$2001,0),8),0)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9'!$A$4:$I$2001,MATCH(A120,'Mês 9'!$A$4:$A$2001,0),8),0)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9'!$A$4:$I$2001,MATCH(A121,'Mês 9'!$A$4:$A$2001,0),8),0)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9'!$A$4:$I$2001,MATCH(A122,'Mês 9'!$A$4:$A$2001,0),8),0)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9'!$A$4:$I$2001,MATCH(A123,'Mês 9'!$A$4:$A$2001,0),8),0)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9'!$A$4:$I$2001,MATCH(A124,'Mês 9'!$A$4:$A$2001,0),8),0)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9'!$A$4:$I$2001,MATCH(A125,'Mês 9'!$A$4:$A$2001,0),8),0)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9'!$A$4:$I$2001,MATCH(A126,'Mês 9'!$A$4:$A$2001,0),8),0)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9'!$A$4:$I$2001,MATCH(A127,'Mês 9'!$A$4:$A$2001,0),8),0)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9'!$A$4:$I$2001,MATCH(A128,'Mês 9'!$A$4:$A$2001,0),8),0)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9'!$A$4:$I$2001,MATCH(A129,'Mês 9'!$A$4:$A$2001,0),8),0)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9'!$A$4:$I$2001,MATCH(A130,'Mês 9'!$A$4:$A$2001,0),8),0)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9'!$A$4:$I$2001,MATCH(A131,'Mês 9'!$A$4:$A$2001,0),8),0)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9'!$A$4:$I$2001,MATCH(A132,'Mês 9'!$A$4:$A$2001,0),8),0)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9'!$A$4:$I$2001,MATCH(A133,'Mês 9'!$A$4:$A$2001,0),8),0)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9'!$A$4:$I$2001,MATCH(A134,'Mês 9'!$A$4:$A$2001,0),8),0)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9'!$A$4:$I$2001,MATCH(A135,'Mês 9'!$A$4:$A$2001,0),8),0)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9'!$A$4:$I$2001,MATCH(A136,'Mês 9'!$A$4:$A$2001,0),8),0)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9'!$A$4:$I$2001,MATCH(A137,'Mês 9'!$A$4:$A$2001,0),8),0)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9'!$A$4:$I$2001,MATCH(A138,'Mês 9'!$A$4:$A$2001,0),8),0)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9'!$A$4:$I$2001,MATCH(A139,'Mês 9'!$A$4:$A$2001,0),8),0)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9'!$A$4:$I$2001,MATCH(A140,'Mês 9'!$A$4:$A$2001,0),8),0)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9'!$A$4:$I$2001,MATCH(A141,'Mês 9'!$A$4:$A$2001,0),8),0)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9'!$A$4:$I$2001,MATCH(A142,'Mês 9'!$A$4:$A$2001,0),8),0)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9'!$A$4:$I$2001,MATCH(A143,'Mês 9'!$A$4:$A$2001,0),8),0)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9'!$A$4:$I$2001,MATCH(A144,'Mês 9'!$A$4:$A$2001,0),8),0)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9'!$A$4:$I$2001,MATCH(A145,'Mês 9'!$A$4:$A$2001,0),8),0)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9'!$A$4:$I$2001,MATCH(A146,'Mês 9'!$A$4:$A$2001,0),8),0)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9'!$A$4:$I$2001,MATCH(A147,'Mês 9'!$A$4:$A$2001,0),8),0)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9'!$A$4:$I$2001,MATCH(A148,'Mês 9'!$A$4:$A$2001,0),8),0)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9'!$A$4:$I$2001,MATCH(A149,'Mês 9'!$A$4:$A$2001,0),8),0)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9'!$A$4:$I$2001,MATCH(A150,'Mês 9'!$A$4:$A$2001,0),8),0)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9'!$A$4:$I$2001,MATCH(A151,'Mês 9'!$A$4:$A$2001,0),8),0)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9'!$A$4:$I$2001,MATCH(A152,'Mês 9'!$A$4:$A$2001,0),8),0)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9'!$A$4:$I$2001,MATCH(A153,'Mês 9'!$A$4:$A$2001,0),8),0)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9'!$A$4:$I$2001,MATCH(A154,'Mês 9'!$A$4:$A$2001,0),8),0)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9'!$A$4:$I$2001,MATCH(A155,'Mês 9'!$A$4:$A$2001,0),8),0)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9'!$A$4:$I$2001,MATCH(A156,'Mês 9'!$A$4:$A$2001,0),8),0)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9'!$A$4:$I$2001,MATCH(A157,'Mês 9'!$A$4:$A$2001,0),8),0)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9'!$A$4:$I$2001,MATCH(A158,'Mês 9'!$A$4:$A$2001,0),8),0)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9'!$A$4:$I$2001,MATCH(A159,'Mês 9'!$A$4:$A$2001,0),8),0)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9'!$A$4:$I$2001,MATCH(A160,'Mês 9'!$A$4:$A$2001,0),8),0)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9'!$A$4:$I$2001,MATCH(A161,'Mês 9'!$A$4:$A$2001,0),8),0)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9'!$A$4:$I$2001,MATCH(A162,'Mês 9'!$A$4:$A$2001,0),8),0)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9'!$A$4:$I$2001,MATCH(A163,'Mês 9'!$A$4:$A$2001,0),8),0)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9'!$A$4:$I$2001,MATCH(A164,'Mês 9'!$A$4:$A$2001,0),8),0)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9'!$A$4:$I$2001,MATCH(A165,'Mês 9'!$A$4:$A$2001,0),8),0)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9'!$A$4:$I$2001,MATCH(A166,'Mês 9'!$A$4:$A$2001,0),8),0)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9'!$A$4:$I$2001,MATCH(A167,'Mês 9'!$A$4:$A$2001,0),8),0)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9'!$A$4:$I$2001,MATCH(A168,'Mês 9'!$A$4:$A$2001,0),8),0)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9'!$A$4:$I$2001,MATCH(A169,'Mês 9'!$A$4:$A$2001,0),8),0)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9'!$A$4:$I$2001,MATCH(A170,'Mês 9'!$A$4:$A$2001,0),8),0)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9'!$A$4:$I$2001,MATCH(A171,'Mês 9'!$A$4:$A$2001,0),8),0)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9'!$A$4:$I$2001,MATCH(A172,'Mês 9'!$A$4:$A$2001,0),8),0)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9'!$A$4:$I$2001,MATCH(A173,'Mês 9'!$A$4:$A$2001,0),8),0)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9'!$A$4:$I$2001,MATCH(A174,'Mês 9'!$A$4:$A$2001,0),8),0)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9'!$A$4:$I$2001,MATCH(A175,'Mês 9'!$A$4:$A$2001,0),8),0)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9'!$A$4:$I$2001,MATCH(A176,'Mês 9'!$A$4:$A$2001,0),8),0)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9'!$A$4:$I$2001,MATCH(A177,'Mês 9'!$A$4:$A$2001,0),8),0)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9'!$A$4:$I$2001,MATCH(A178,'Mês 9'!$A$4:$A$2001,0),8),0)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9'!$A$4:$I$2001,MATCH(A179,'Mês 9'!$A$4:$A$2001,0),8),0)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9'!$A$4:$I$2001,MATCH(A180,'Mês 9'!$A$4:$A$2001,0),8),0)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9'!$A$4:$I$2001,MATCH(A181,'Mês 9'!$A$4:$A$2001,0),8),0)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9'!$A$4:$I$2001,MATCH(A182,'Mês 9'!$A$4:$A$2001,0),8),0)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9'!$A$4:$I$2001,MATCH(A183,'Mês 9'!$A$4:$A$2001,0),8),0)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9'!$A$4:$I$2001,MATCH(A184,'Mês 9'!$A$4:$A$2001,0),8),0)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9'!$A$4:$I$2001,MATCH(A185,'Mês 9'!$A$4:$A$2001,0),8),0)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9'!$A$4:$I$2001,MATCH(A186,'Mês 9'!$A$4:$A$2001,0),8),0)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9'!$A$4:$I$2001,MATCH(A187,'Mês 9'!$A$4:$A$2001,0),8),0)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9'!$A$4:$I$2001,MATCH(A188,'Mês 9'!$A$4:$A$2001,0),8),0)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9'!$A$4:$I$2001,MATCH(A189,'Mês 9'!$A$4:$A$2001,0),8),0)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9'!$A$4:$I$2001,MATCH(A190,'Mês 9'!$A$4:$A$2001,0),8),0)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9'!$A$4:$I$2001,MATCH(A191,'Mês 9'!$A$4:$A$2001,0),8),0)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9'!$A$4:$I$2001,MATCH(A192,'Mês 9'!$A$4:$A$2001,0),8),0)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9'!$A$4:$I$2001,MATCH(A193,'Mês 9'!$A$4:$A$2001,0),8),0)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9'!$A$4:$I$2001,MATCH(A194,'Mês 9'!$A$4:$A$2001,0),8),0)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9'!$A$4:$I$2001,MATCH(A195,'Mês 9'!$A$4:$A$2001,0),8),0)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9'!$A$4:$I$2001,MATCH(A196,'Mês 9'!$A$4:$A$2001,0),8),0)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9'!$A$4:$I$2001,MATCH(A197,'Mês 9'!$A$4:$A$2001,0),8),0)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9'!$A$4:$I$2001,MATCH(A198,'Mês 9'!$A$4:$A$2001,0),8),0)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9'!$A$4:$I$2001,MATCH(A199,'Mês 9'!$A$4:$A$2001,0),8),0)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9'!$A$4:$I$2001,MATCH(A200,'Mês 9'!$A$4:$A$2001,0),8),0)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9'!$A$4:$I$2001,MATCH(A201,'Mês 9'!$A$4:$A$2001,0),8),0)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9'!$A$4:$I$2001,MATCH(A202,'Mês 9'!$A$4:$A$2001,0),8),0)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9'!$A$4:$I$2001,MATCH(A203,'Mês 9'!$A$4:$A$2001,0),8),0)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9'!$A$4:$I$2001,MATCH(A204,'Mês 9'!$A$4:$A$2001,0),8),0)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9'!$A$4:$I$2001,MATCH(A205,'Mês 9'!$A$4:$A$2001,0),8),0)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9'!$A$4:$I$2001,MATCH(A206,'Mês 9'!$A$4:$A$2001,0),8),0)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9'!$A$4:$I$2001,MATCH(A207,'Mês 9'!$A$4:$A$2001,0),8),0)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9'!$A$4:$I$2001,MATCH(A208,'Mês 9'!$A$4:$A$2001,0),8),0)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9'!$A$4:$I$2001,MATCH(A209,'Mês 9'!$A$4:$A$2001,0),8),0)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9'!$A$4:$I$2001,MATCH(A210,'Mês 9'!$A$4:$A$2001,0),8),0)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9'!$A$4:$I$2001,MATCH(A211,'Mês 9'!$A$4:$A$2001,0),8),0)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9'!$A$4:$I$2001,MATCH(A212,'Mês 9'!$A$4:$A$2001,0),8),0)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9'!$A$4:$I$2001,MATCH(A213,'Mês 9'!$A$4:$A$2001,0),8),0)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9'!$A$4:$I$2001,MATCH(A214,'Mês 9'!$A$4:$A$2001,0),8),0)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9'!$A$4:$I$2001,MATCH(A215,'Mês 9'!$A$4:$A$2001,0),8),0)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9'!$A$4:$I$2001,MATCH(A216,'Mês 9'!$A$4:$A$2001,0),8),0)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9'!$A$4:$I$2001,MATCH(A217,'Mês 9'!$A$4:$A$2001,0),8),0)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9'!$A$4:$I$2001,MATCH(A218,'Mês 9'!$A$4:$A$2001,0),8),0)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9'!$A$4:$I$2001,MATCH(A219,'Mês 9'!$A$4:$A$2001,0),8),0)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9'!$A$4:$I$2001,MATCH(A220,'Mês 9'!$A$4:$A$2001,0),8),0)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9'!$A$4:$I$2001,MATCH(A221,'Mês 9'!$A$4:$A$2001,0),8),0)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9'!$A$4:$I$2001,MATCH(A222,'Mês 9'!$A$4:$A$2001,0),8),0)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9'!$A$4:$I$2001,MATCH(A223,'Mês 9'!$A$4:$A$2001,0),8),0)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9'!$A$4:$I$2001,MATCH(A224,'Mês 9'!$A$4:$A$2001,0),8),0)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9'!$A$4:$I$2001,MATCH(A225,'Mês 9'!$A$4:$A$2001,0),8),0)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9'!$A$4:$I$2001,MATCH(A226,'Mês 9'!$A$4:$A$2001,0),8),0)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9'!$A$4:$I$2001,MATCH(A227,'Mês 9'!$A$4:$A$2001,0),8),0)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9'!$A$4:$I$2001,MATCH(A228,'Mês 9'!$A$4:$A$2001,0),8),0)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9'!$A$4:$I$2001,MATCH(A229,'Mês 9'!$A$4:$A$2001,0),8),0)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9'!$A$4:$I$2001,MATCH(A230,'Mês 9'!$A$4:$A$2001,0),8),0)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9'!$A$4:$I$2001,MATCH(A231,'Mês 9'!$A$4:$A$2001,0),8),0)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9'!$A$4:$I$2001,MATCH(A232,'Mês 9'!$A$4:$A$2001,0),8),0)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9'!$A$4:$I$2001,MATCH(A233,'Mês 9'!$A$4:$A$2001,0),8),0)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9'!$A$4:$I$2001,MATCH(A234,'Mês 9'!$A$4:$A$2001,0),8),0)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9'!$A$4:$I$2001,MATCH(A235,'Mês 9'!$A$4:$A$2001,0),8),0)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9'!$A$4:$I$2001,MATCH(A236,'Mês 9'!$A$4:$A$2001,0),8),0)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9'!$A$4:$I$2001,MATCH(A237,'Mês 9'!$A$4:$A$2001,0),8),0)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9'!$A$4:$I$2001,MATCH(A238,'Mês 9'!$A$4:$A$2001,0),8),0)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9'!$A$4:$I$2001,MATCH(A239,'Mês 9'!$A$4:$A$2001,0),8),0)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9'!$A$4:$I$2001,MATCH(A240,'Mês 9'!$A$4:$A$2001,0),8),0)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9'!$A$4:$I$2001,MATCH(A241,'Mês 9'!$A$4:$A$2001,0),8),0)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9'!$A$4:$I$2001,MATCH(A242,'Mês 9'!$A$4:$A$2001,0),8),0)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9'!$A$4:$I$2001,MATCH(A243,'Mês 9'!$A$4:$A$2001,0),8),0)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9'!$A$4:$I$2001,MATCH(A244,'Mês 9'!$A$4:$A$2001,0),8),0)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9'!$A$4:$I$2001,MATCH(A245,'Mês 9'!$A$4:$A$2001,0),8),0)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9'!$A$4:$I$2001,MATCH(A246,'Mês 9'!$A$4:$A$2001,0),8),0)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9'!$A$4:$I$2001,MATCH(A247,'Mês 9'!$A$4:$A$2001,0),8),0)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9'!$A$4:$I$2001,MATCH(A248,'Mês 9'!$A$4:$A$2001,0),8),0)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9'!$A$4:$I$2001,MATCH(A249,'Mês 9'!$A$4:$A$2001,0),8),0)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9'!$A$4:$I$2001,MATCH(A250,'Mês 9'!$A$4:$A$2001,0),8),0)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9'!$A$4:$I$2001,MATCH(A251,'Mês 9'!$A$4:$A$2001,0),8),0)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9'!$A$4:$I$2001,MATCH(A252,'Mês 9'!$A$4:$A$2001,0),8),0)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9'!$A$4:$I$2001,MATCH(A253,'Mês 9'!$A$4:$A$2001,0),8),0)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9'!$A$4:$I$2001,MATCH(A254,'Mês 9'!$A$4:$A$2001,0),8),0)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9'!$A$4:$I$2001,MATCH(A255,'Mês 9'!$A$4:$A$2001,0),8),0)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9'!$A$4:$I$2001,MATCH(A256,'Mês 9'!$A$4:$A$2001,0),8),0)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9'!$A$4:$I$2001,MATCH(A257,'Mês 9'!$A$4:$A$2001,0),8),0)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9'!$A$4:$I$2001,MATCH(A258,'Mês 9'!$A$4:$A$2001,0),8),0)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9'!$A$4:$I$2001,MATCH(A259,'Mês 9'!$A$4:$A$2001,0),8),0)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9'!$A$4:$I$2001,MATCH(A260,'Mês 9'!$A$4:$A$2001,0),8),0)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9'!$A$4:$I$2001,MATCH(A261,'Mês 9'!$A$4:$A$2001,0),8),0)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9'!$A$4:$I$2001,MATCH(A262,'Mês 9'!$A$4:$A$2001,0),8),0)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9'!$A$4:$I$2001,MATCH(A263,'Mês 9'!$A$4:$A$2001,0),8),0)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9'!$A$4:$I$2001,MATCH(A264,'Mês 9'!$A$4:$A$2001,0),8),0)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9'!$A$4:$I$2001,MATCH(A265,'Mês 9'!$A$4:$A$2001,0),8),0)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9'!$A$4:$I$2001,MATCH(A266,'Mês 9'!$A$4:$A$2001,0),8),0)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9'!$A$4:$I$2001,MATCH(A267,'Mês 9'!$A$4:$A$2001,0),8),0)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9'!$A$4:$I$2001,MATCH(A268,'Mês 9'!$A$4:$A$2001,0),8),0)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9'!$A$4:$I$2001,MATCH(A269,'Mês 9'!$A$4:$A$2001,0),8),0)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9'!$A$4:$I$2001,MATCH(A270,'Mês 9'!$A$4:$A$2001,0),8),0)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9'!$A$4:$I$2001,MATCH(A271,'Mês 9'!$A$4:$A$2001,0),8),0)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9'!$A$4:$I$2001,MATCH(A272,'Mês 9'!$A$4:$A$2001,0),8),0)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9'!$A$4:$I$2001,MATCH(A273,'Mês 9'!$A$4:$A$2001,0),8),0)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9'!$A$4:$I$2001,MATCH(A274,'Mês 9'!$A$4:$A$2001,0),8),0)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9'!$A$4:$I$2001,MATCH(A275,'Mês 9'!$A$4:$A$2001,0),8),0)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9'!$A$4:$I$2001,MATCH(A276,'Mês 9'!$A$4:$A$2001,0),8),0)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9'!$A$4:$I$2001,MATCH(A277,'Mês 9'!$A$4:$A$2001,0),8),0)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9'!$A$4:$I$2001,MATCH(A278,'Mês 9'!$A$4:$A$2001,0),8),0)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9'!$A$4:$I$2001,MATCH(A279,'Mês 9'!$A$4:$A$2001,0),8),0)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9'!$A$4:$I$2001,MATCH(A280,'Mês 9'!$A$4:$A$2001,0),8),0)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9'!$A$4:$I$2001,MATCH(A281,'Mês 9'!$A$4:$A$2001,0),8),0)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9'!$A$4:$I$2001,MATCH(A282,'Mês 9'!$A$4:$A$2001,0),8),0)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9'!$A$4:$I$2001,MATCH(A283,'Mês 9'!$A$4:$A$2001,0),8),0)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9'!$A$4:$I$2001,MATCH(A284,'Mês 9'!$A$4:$A$2001,0),8),0)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9'!$A$4:$I$2001,MATCH(A285,'Mês 9'!$A$4:$A$2001,0),8),0)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9'!$A$4:$I$2001,MATCH(A286,'Mês 9'!$A$4:$A$2001,0),8),0)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9'!$A$4:$I$2001,MATCH(A287,'Mês 9'!$A$4:$A$2001,0),8),0)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9'!$A$4:$I$2001,MATCH(A288,'Mês 9'!$A$4:$A$2001,0),8),0)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9'!$A$4:$I$2001,MATCH(A289,'Mês 9'!$A$4:$A$2001,0),8),0)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9'!$A$4:$I$2001,MATCH(A290,'Mês 9'!$A$4:$A$2001,0),8),0)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9'!$A$4:$I$2001,MATCH(A291,'Mês 9'!$A$4:$A$2001,0),8),0)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9'!$A$4:$I$2001,MATCH(A292,'Mês 9'!$A$4:$A$2001,0),8),0)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9'!$A$4:$I$2001,MATCH(A293,'Mês 9'!$A$4:$A$2001,0),8),0)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9'!$A$4:$I$2001,MATCH(A294,'Mês 9'!$A$4:$A$2001,0),8),0)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9'!$A$4:$I$2001,MATCH(A295,'Mês 9'!$A$4:$A$2001,0),8),0)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9'!$A$4:$I$2001,MATCH(A296,'Mês 9'!$A$4:$A$2001,0),8),0)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9'!$A$4:$I$2001,MATCH(A297,'Mês 9'!$A$4:$A$2001,0),8),0)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9'!$A$4:$I$2001,MATCH(A298,'Mês 9'!$A$4:$A$2001,0),8),0)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9'!$A$4:$I$2001,MATCH(A299,'Mês 9'!$A$4:$A$2001,0),8),0)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9'!$A$4:$I$2001,MATCH(A300,'Mês 9'!$A$4:$A$2001,0),8),0)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9'!$A$4:$I$2001,MATCH(A301,'Mês 9'!$A$4:$A$2001,0),8),0)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9'!$A$4:$I$2001,MATCH(A302,'Mês 9'!$A$4:$A$2001,0),8),0)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9'!$A$4:$I$2001,MATCH(A303,'Mês 9'!$A$4:$A$2001,0),8),0)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9'!$A$4:$I$2001,MATCH(A304,'Mês 9'!$A$4:$A$2001,0),8),0)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9'!$A$4:$I$2001,MATCH(A305,'Mês 9'!$A$4:$A$2001,0),8),0)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9'!$A$4:$I$2001,MATCH(A306,'Mês 9'!$A$4:$A$2001,0),8),0)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9'!$A$4:$I$2001,MATCH(A307,'Mês 9'!$A$4:$A$2001,0),8),0)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9'!$A$4:$I$2001,MATCH(A308,'Mês 9'!$A$4:$A$2001,0),8),0)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9'!$A$4:$I$2001,MATCH(A309,'Mês 9'!$A$4:$A$2001,0),8),0)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9'!$A$4:$I$2001,MATCH(A310,'Mês 9'!$A$4:$A$2001,0),8),0)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9'!$A$4:$I$2001,MATCH(A311,'Mês 9'!$A$4:$A$2001,0),8),0)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9'!$A$4:$I$2001,MATCH(A312,'Mês 9'!$A$4:$A$2001,0),8),0)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9'!$A$4:$I$2001,MATCH(A313,'Mês 9'!$A$4:$A$2001,0),8),0)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9'!$A$4:$I$2001,MATCH(A314,'Mês 9'!$A$4:$A$2001,0),8),0)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9'!$A$4:$I$2001,MATCH(A315,'Mês 9'!$A$4:$A$2001,0),8),0)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9'!$A$4:$I$2001,MATCH(A316,'Mês 9'!$A$4:$A$2001,0),8),0)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9'!$A$4:$I$2001,MATCH(A317,'Mês 9'!$A$4:$A$2001,0),8),0)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9'!$A$4:$I$2001,MATCH(A318,'Mês 9'!$A$4:$A$2001,0),8),0)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9'!$A$4:$I$2001,MATCH(A319,'Mês 9'!$A$4:$A$2001,0),8),0)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9'!$A$4:$I$2001,MATCH(A320,'Mês 9'!$A$4:$A$2001,0),8),0)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9'!$A$4:$I$2001,MATCH(A321,'Mês 9'!$A$4:$A$2001,0),8),0)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9'!$A$4:$I$2001,MATCH(A322,'Mês 9'!$A$4:$A$2001,0),8),0)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9'!$A$4:$I$2001,MATCH(A323,'Mês 9'!$A$4:$A$2001,0),8),0)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9'!$A$4:$I$2001,MATCH(A324,'Mês 9'!$A$4:$A$2001,0),8),0)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9'!$A$4:$I$2001,MATCH(A325,'Mês 9'!$A$4:$A$2001,0),8),0)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9'!$A$4:$I$2001,MATCH(A326,'Mês 9'!$A$4:$A$2001,0),8),0)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9'!$A$4:$I$2001,MATCH(A327,'Mês 9'!$A$4:$A$2001,0),8),0)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9'!$A$4:$I$2001,MATCH(A328,'Mês 9'!$A$4:$A$2001,0),8),0)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9'!$A$4:$I$2001,MATCH(A329,'Mês 9'!$A$4:$A$2001,0),8),0)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9'!$A$4:$I$2001,MATCH(A330,'Mês 9'!$A$4:$A$2001,0),8),0)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9'!$A$4:$I$2001,MATCH(A331,'Mês 9'!$A$4:$A$2001,0),8),0)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9'!$A$4:$I$2001,MATCH(A332,'Mês 9'!$A$4:$A$2001,0),8),0)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9'!$A$4:$I$2001,MATCH(A333,'Mês 9'!$A$4:$A$2001,0),8),0)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9'!$A$4:$I$2001,MATCH(A334,'Mês 9'!$A$4:$A$2001,0),8),0)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9'!$A$4:$I$2001,MATCH(A335,'Mês 9'!$A$4:$A$2001,0),8),0)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9'!$A$4:$I$2001,MATCH(A336,'Mês 9'!$A$4:$A$2001,0),8),0)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9'!$A$4:$I$2001,MATCH(A337,'Mês 9'!$A$4:$A$2001,0),8),0)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9'!$A$4:$I$2001,MATCH(A338,'Mês 9'!$A$4:$A$2001,0),8),0)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9'!$A$4:$I$2001,MATCH(A339,'Mês 9'!$A$4:$A$2001,0),8),0)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9'!$A$4:$I$2001,MATCH(A340,'Mês 9'!$A$4:$A$2001,0),8),0)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9'!$A$4:$I$2001,MATCH(A341,'Mês 9'!$A$4:$A$2001,0),8),0)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9'!$A$4:$I$2001,MATCH(A342,'Mês 9'!$A$4:$A$2001,0),8),0)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9'!$A$4:$I$2001,MATCH(A343,'Mês 9'!$A$4:$A$2001,0),8),0)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9'!$A$4:$I$2001,MATCH(A344,'Mês 9'!$A$4:$A$2001,0),8),0)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9'!$A$4:$I$2001,MATCH(A345,'Mês 9'!$A$4:$A$2001,0),8),0)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9'!$A$4:$I$2001,MATCH(A346,'Mês 9'!$A$4:$A$2001,0),8),0)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9'!$A$4:$I$2001,MATCH(A347,'Mês 9'!$A$4:$A$2001,0),8),0)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9'!$A$4:$I$2001,MATCH(A348,'Mês 9'!$A$4:$A$2001,0),8),0)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9'!$A$4:$I$2001,MATCH(A349,'Mês 9'!$A$4:$A$2001,0),8),0)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9'!$A$4:$I$2001,MATCH(A350,'Mês 9'!$A$4:$A$2001,0),8),0)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9'!$A$4:$I$2001,MATCH(A351,'Mês 9'!$A$4:$A$2001,0),8),0)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9'!$A$4:$I$2001,MATCH(A352,'Mês 9'!$A$4:$A$2001,0),8),0)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9'!$A$4:$I$2001,MATCH(A353,'Mês 9'!$A$4:$A$2001,0),8),0)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9'!$A$4:$I$2001,MATCH(A354,'Mês 9'!$A$4:$A$2001,0),8),0)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9'!$A$4:$I$2001,MATCH(A355,'Mês 9'!$A$4:$A$2001,0),8),0)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9'!$A$4:$I$2001,MATCH(A356,'Mês 9'!$A$4:$A$2001,0),8),0)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9'!$A$4:$I$2001,MATCH(A357,'Mês 9'!$A$4:$A$2001,0),8),0)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9'!$A$4:$I$2001,MATCH(A358,'Mês 9'!$A$4:$A$2001,0),8),0)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9'!$A$4:$I$2001,MATCH(A359,'Mês 9'!$A$4:$A$2001,0),8),0)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9'!$A$4:$I$2001,MATCH(A360,'Mês 9'!$A$4:$A$2001,0),8),0)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9'!$A$4:$I$2001,MATCH(A361,'Mês 9'!$A$4:$A$2001,0),8),0)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9'!$A$4:$I$2001,MATCH(A362,'Mês 9'!$A$4:$A$2001,0),8),0)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9'!$A$4:$I$2001,MATCH(A363,'Mês 9'!$A$4:$A$2001,0),8),0)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9'!$A$4:$I$2001,MATCH(A364,'Mês 9'!$A$4:$A$2001,0),8),0)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9'!$A$4:$I$2001,MATCH(A365,'Mês 9'!$A$4:$A$2001,0),8),0)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9'!$A$4:$I$2001,MATCH(A366,'Mês 9'!$A$4:$A$2001,0),8),0)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9'!$A$4:$I$2001,MATCH(A367,'Mês 9'!$A$4:$A$2001,0),8),0)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9'!$A$4:$I$2001,MATCH(A368,'Mês 9'!$A$4:$A$2001,0),8),0)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9'!$A$4:$I$2001,MATCH(A369,'Mês 9'!$A$4:$A$2001,0),8),0)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9'!$A$4:$I$2001,MATCH(A370,'Mês 9'!$A$4:$A$2001,0),8),0)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9'!$A$4:$I$2001,MATCH(A371,'Mês 9'!$A$4:$A$2001,0),8),0)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9'!$A$4:$I$2001,MATCH(A372,'Mês 9'!$A$4:$A$2001,0),8),0)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9'!$A$4:$I$2001,MATCH(A373,'Mês 9'!$A$4:$A$2001,0),8),0)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9'!$A$4:$I$2001,MATCH(A374,'Mês 9'!$A$4:$A$2001,0),8),0)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9'!$A$4:$I$2001,MATCH(A375,'Mês 9'!$A$4:$A$2001,0),8),0)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9'!$A$4:$I$2001,MATCH(A376,'Mês 9'!$A$4:$A$2001,0),8),0)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9'!$A$4:$I$2001,MATCH(A377,'Mês 9'!$A$4:$A$2001,0),8),0)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9'!$A$4:$I$2001,MATCH(A378,'Mês 9'!$A$4:$A$2001,0),8),0)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9'!$A$4:$I$2001,MATCH(A379,'Mês 9'!$A$4:$A$2001,0),8),0)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9'!$A$4:$I$2001,MATCH(A380,'Mês 9'!$A$4:$A$2001,0),8),0)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9'!$A$4:$I$2001,MATCH(A381,'Mês 9'!$A$4:$A$2001,0),8),0)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9'!$A$4:$I$2001,MATCH(A382,'Mês 9'!$A$4:$A$2001,0),8),0)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9'!$A$4:$I$2001,MATCH(A383,'Mês 9'!$A$4:$A$2001,0),8),0)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9'!$A$4:$I$2001,MATCH(A384,'Mês 9'!$A$4:$A$2001,0),8),0)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9'!$A$4:$I$2001,MATCH(A385,'Mês 9'!$A$4:$A$2001,0),8),0)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9'!$A$4:$I$2001,MATCH(A386,'Mês 9'!$A$4:$A$2001,0),8),0)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9'!$A$4:$I$2001,MATCH(A387,'Mês 9'!$A$4:$A$2001,0),8),0)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9'!$A$4:$I$2001,MATCH(A388,'Mês 9'!$A$4:$A$2001,0),8),0)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9'!$A$4:$I$2001,MATCH(A389,'Mês 9'!$A$4:$A$2001,0),8),0)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9'!$A$4:$I$2001,MATCH(A390,'Mês 9'!$A$4:$A$2001,0),8),0)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9'!$A$4:$I$2001,MATCH(A391,'Mês 9'!$A$4:$A$2001,0),8),0)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9'!$A$4:$I$2001,MATCH(A392,'Mês 9'!$A$4:$A$2001,0),8),0)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9'!$A$4:$I$2001,MATCH(A393,'Mês 9'!$A$4:$A$2001,0),8),0)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9'!$A$4:$I$2001,MATCH(A394,'Mês 9'!$A$4:$A$2001,0),8),0)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9'!$A$4:$I$2001,MATCH(A395,'Mês 9'!$A$4:$A$2001,0),8),0)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9'!$A$4:$I$2001,MATCH(A396,'Mês 9'!$A$4:$A$2001,0),8),0)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9'!$A$4:$I$2001,MATCH(A397,'Mês 9'!$A$4:$A$2001,0),8),0)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9'!$A$4:$I$2001,MATCH(A398,'Mês 9'!$A$4:$A$2001,0),8),0)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9'!$A$4:$I$2001,MATCH(A399,'Mês 9'!$A$4:$A$2001,0),8),0)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9'!$A$4:$I$2001,MATCH(A400,'Mês 9'!$A$4:$A$2001,0),8),0)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9'!$A$4:$I$2001,MATCH(A401,'Mês 9'!$A$4:$A$2001,0),8),0)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9'!$A$4:$I$2001,MATCH(A402,'Mês 9'!$A$4:$A$2001,0),8),0)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9'!$A$4:$I$2001,MATCH(A403,'Mês 9'!$A$4:$A$2001,0),8),0)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9'!$A$4:$I$2001,MATCH(A404,'Mês 9'!$A$4:$A$2001,0),8),0)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9'!$A$4:$I$2001,MATCH(A405,'Mês 9'!$A$4:$A$2001,0),8),0)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9'!$A$4:$I$2001,MATCH(A406,'Mês 9'!$A$4:$A$2001,0),8),0)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9'!$A$4:$I$2001,MATCH(A407,'Mês 9'!$A$4:$A$2001,0),8),0)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9'!$A$4:$I$2001,MATCH(A408,'Mês 9'!$A$4:$A$2001,0),8),0)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9'!$A$4:$I$2001,MATCH(A409,'Mês 9'!$A$4:$A$2001,0),8),0)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9'!$A$4:$I$2001,MATCH(A410,'Mês 9'!$A$4:$A$2001,0),8),0)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9'!$A$4:$I$2001,MATCH(A411,'Mês 9'!$A$4:$A$2001,0),8),0)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9'!$A$4:$I$2001,MATCH(A412,'Mês 9'!$A$4:$A$2001,0),8),0)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9'!$A$4:$I$2001,MATCH(A413,'Mês 9'!$A$4:$A$2001,0),8),0)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9'!$A$4:$I$2001,MATCH(A414,'Mês 9'!$A$4:$A$2001,0),8),0)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9'!$A$4:$I$2001,MATCH(A415,'Mês 9'!$A$4:$A$2001,0),8),0)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9'!$A$4:$I$2001,MATCH(A416,'Mês 9'!$A$4:$A$2001,0),8),0)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9'!$A$4:$I$2001,MATCH(A417,'Mês 9'!$A$4:$A$2001,0),8),0)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9'!$A$4:$I$2001,MATCH(A418,'Mês 9'!$A$4:$A$2001,0),8),0)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9'!$A$4:$I$2001,MATCH(A419,'Mês 9'!$A$4:$A$2001,0),8),0)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9'!$A$4:$I$2001,MATCH(A420,'Mês 9'!$A$4:$A$2001,0),8),0)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9'!$A$4:$I$2001,MATCH(A421,'Mês 9'!$A$4:$A$2001,0),8),0)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9'!$A$4:$I$2001,MATCH(A422,'Mês 9'!$A$4:$A$2001,0),8),0)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9'!$A$4:$I$2001,MATCH(A423,'Mês 9'!$A$4:$A$2001,0),8),0)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9'!$A$4:$I$2001,MATCH(A424,'Mês 9'!$A$4:$A$2001,0),8),0)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9'!$A$4:$I$2001,MATCH(A425,'Mês 9'!$A$4:$A$2001,0),8),0)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9'!$A$4:$I$2001,MATCH(A426,'Mês 9'!$A$4:$A$2001,0),8),0)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9'!$A$4:$I$2001,MATCH(A427,'Mês 9'!$A$4:$A$2001,0),8),0)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9'!$A$4:$I$2001,MATCH(A428,'Mês 9'!$A$4:$A$2001,0),8),0)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9'!$A$4:$I$2001,MATCH(A429,'Mês 9'!$A$4:$A$2001,0),8),0)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9'!$A$4:$I$2001,MATCH(A430,'Mês 9'!$A$4:$A$2001,0),8),0)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9'!$A$4:$I$2001,MATCH(A431,'Mês 9'!$A$4:$A$2001,0),8),0)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9'!$A$4:$I$2001,MATCH(A432,'Mês 9'!$A$4:$A$2001,0),8),0)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9'!$A$4:$I$2001,MATCH(A433,'Mês 9'!$A$4:$A$2001,0),8),0)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9'!$A$4:$I$2001,MATCH(A434,'Mês 9'!$A$4:$A$2001,0),8),0)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9'!$A$4:$I$2001,MATCH(A435,'Mês 9'!$A$4:$A$2001,0),8),0)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9'!$A$4:$I$2001,MATCH(A436,'Mês 9'!$A$4:$A$2001,0),8),0)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9'!$A$4:$I$2001,MATCH(A437,'Mês 9'!$A$4:$A$2001,0),8),0)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9'!$A$4:$I$2001,MATCH(A438,'Mês 9'!$A$4:$A$2001,0),8),0)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9'!$A$4:$I$2001,MATCH(A439,'Mês 9'!$A$4:$A$2001,0),8),0)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9'!$A$4:$I$2001,MATCH(A440,'Mês 9'!$A$4:$A$2001,0),8),0)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9'!$A$4:$I$2001,MATCH(A441,'Mês 9'!$A$4:$A$2001,0),8),0)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9'!$A$4:$I$2001,MATCH(A442,'Mês 9'!$A$4:$A$2001,0),8),0)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9'!$A$4:$I$2001,MATCH(A443,'Mês 9'!$A$4:$A$2001,0),8),0)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9'!$A$4:$I$2001,MATCH(A444,'Mês 9'!$A$4:$A$2001,0),8),0)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9'!$A$4:$I$2001,MATCH(A445,'Mês 9'!$A$4:$A$2001,0),8),0)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9'!$A$4:$I$2001,MATCH(A446,'Mês 9'!$A$4:$A$2001,0),8),0)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9'!$A$4:$I$2001,MATCH(A447,'Mês 9'!$A$4:$A$2001,0),8),0)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9'!$A$4:$I$2001,MATCH(A448,'Mês 9'!$A$4:$A$2001,0),8),0)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9'!$A$4:$I$2001,MATCH(A449,'Mês 9'!$A$4:$A$2001,0),8),0)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9'!$A$4:$I$2001,MATCH(A450,'Mês 9'!$A$4:$A$2001,0),8),0)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9'!$A$4:$I$2001,MATCH(A451,'Mês 9'!$A$4:$A$2001,0),8),0)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9'!$A$4:$I$2001,MATCH(A452,'Mês 9'!$A$4:$A$2001,0),8),0)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9'!$A$4:$I$2001,MATCH(A453,'Mês 9'!$A$4:$A$2001,0),8),0)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9'!$A$4:$I$2001,MATCH(A454,'Mês 9'!$A$4:$A$2001,0),8),0)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9'!$A$4:$I$2001,MATCH(A455,'Mês 9'!$A$4:$A$2001,0),8),0)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9'!$A$4:$I$2001,MATCH(A456,'Mês 9'!$A$4:$A$2001,0),8),0)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9'!$A$4:$I$2001,MATCH(A457,'Mês 9'!$A$4:$A$2001,0),8),0)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9'!$A$4:$I$2001,MATCH(A458,'Mês 9'!$A$4:$A$2001,0),8),0)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9'!$A$4:$I$2001,MATCH(A459,'Mês 9'!$A$4:$A$2001,0),8),0)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9'!$A$4:$I$2001,MATCH(A460,'Mês 9'!$A$4:$A$2001,0),8),0)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9'!$A$4:$I$2001,MATCH(A461,'Mês 9'!$A$4:$A$2001,0),8),0)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9'!$A$4:$I$2001,MATCH(A462,'Mês 9'!$A$4:$A$2001,0),8),0)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9'!$A$4:$I$2001,MATCH(A463,'Mês 9'!$A$4:$A$2001,0),8),0)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9'!$A$4:$I$2001,MATCH(A464,'Mês 9'!$A$4:$A$2001,0),8),0)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9'!$A$4:$I$2001,MATCH(A465,'Mês 9'!$A$4:$A$2001,0),8),0)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9'!$A$4:$I$2001,MATCH(A466,'Mês 9'!$A$4:$A$2001,0),8),0)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9'!$A$4:$I$2001,MATCH(A467,'Mês 9'!$A$4:$A$2001,0),8),0)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9'!$A$4:$I$2001,MATCH(A468,'Mês 9'!$A$4:$A$2001,0),8),0)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9'!$A$4:$I$2001,MATCH(A469,'Mês 9'!$A$4:$A$2001,0),8),0)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9'!$A$4:$I$2001,MATCH(A470,'Mês 9'!$A$4:$A$2001,0),8),0)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9'!$A$4:$I$2001,MATCH(A471,'Mês 9'!$A$4:$A$2001,0),8),0)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9'!$A$4:$I$2001,MATCH(A472,'Mês 9'!$A$4:$A$2001,0),8),0)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9'!$A$4:$I$2001,MATCH(A473,'Mês 9'!$A$4:$A$2001,0),8),0)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9'!$A$4:$I$2001,MATCH(A474,'Mês 9'!$A$4:$A$2001,0),8),0)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9'!$A$4:$I$2001,MATCH(A475,'Mês 9'!$A$4:$A$2001,0),8),0)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9'!$A$4:$I$2001,MATCH(A476,'Mês 9'!$A$4:$A$2001,0),8),0)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9'!$A$4:$I$2001,MATCH(A477,'Mês 9'!$A$4:$A$2001,0),8),0)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9'!$A$4:$I$2001,MATCH(A478,'Mês 9'!$A$4:$A$2001,0),8),0)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9'!$A$4:$I$2001,MATCH(A479,'Mês 9'!$A$4:$A$2001,0),8),0)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9'!$A$4:$I$2001,MATCH(A480,'Mês 9'!$A$4:$A$2001,0),8),0)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9'!$A$4:$I$2001,MATCH(A481,'Mês 9'!$A$4:$A$2001,0),8),0)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9'!$A$4:$I$2001,MATCH(A482,'Mês 9'!$A$4:$A$2001,0),8),0)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9'!$A$4:$I$2001,MATCH(A483,'Mês 9'!$A$4:$A$2001,0),8),0)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9'!$A$4:$I$2001,MATCH(A484,'Mês 9'!$A$4:$A$2001,0),8),0)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9'!$A$4:$I$2001,MATCH(A485,'Mês 9'!$A$4:$A$2001,0),8),0)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9'!$A$4:$I$2001,MATCH(A486,'Mês 9'!$A$4:$A$2001,0),8),0)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9'!$A$4:$I$2001,MATCH(A487,'Mês 9'!$A$4:$A$2001,0),8),0)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9'!$A$4:$I$2001,MATCH(A488,'Mês 9'!$A$4:$A$2001,0),8),0)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9'!$A$4:$I$2001,MATCH(A489,'Mês 9'!$A$4:$A$2001,0),8),0)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9'!$A$4:$I$2001,MATCH(A490,'Mês 9'!$A$4:$A$2001,0),8),0)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9'!$A$4:$I$2001,MATCH(A491,'Mês 9'!$A$4:$A$2001,0),8),0)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9'!$A$4:$I$2001,MATCH(A492,'Mês 9'!$A$4:$A$2001,0),8),0)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9'!$A$4:$I$2001,MATCH(A493,'Mês 9'!$A$4:$A$2001,0),8),0)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9'!$A$4:$I$2001,MATCH(A494,'Mês 9'!$A$4:$A$2001,0),8),0)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9'!$A$4:$I$2001,MATCH(A495,'Mês 9'!$A$4:$A$2001,0),8),0)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9'!$A$4:$I$2001,MATCH(A496,'Mês 9'!$A$4:$A$2001,0),8),0)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9'!$A$4:$I$2001,MATCH(A497,'Mês 9'!$A$4:$A$2001,0),8),0)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9'!$A$4:$I$2001,MATCH(A498,'Mês 9'!$A$4:$A$2001,0),8),0)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9'!$A$4:$I$2001,MATCH(A499,'Mês 9'!$A$4:$A$2001,0),8),0)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9'!$A$4:$I$2001,MATCH(A500,'Mês 9'!$A$4:$A$2001,0),8),0)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9'!$A$4:$I$2001,MATCH(A501,'Mês 9'!$A$4:$A$2001,0),8),0)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9'!$A$4:$I$2001,MATCH(A502,'Mês 9'!$A$4:$A$2001,0),8),0)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9'!$A$4:$I$2001,MATCH(A503,'Mês 9'!$A$4:$A$2001,0),8),0)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9'!$A$4:$I$2001,MATCH(A504,'Mês 9'!$A$4:$A$2001,0),8),0)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9'!$A$4:$I$2001,MATCH(A505,'Mês 9'!$A$4:$A$2001,0),8),0)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9'!$A$4:$I$2001,MATCH(A506,'Mês 9'!$A$4:$A$2001,0),8),0)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9'!$A$4:$I$2001,MATCH(A507,'Mês 9'!$A$4:$A$2001,0),8),0)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9'!$A$4:$I$2001,MATCH(A508,'Mês 9'!$A$4:$A$2001,0),8),0)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9'!$A$4:$I$2001,MATCH(A509,'Mês 9'!$A$4:$A$2001,0),8),0)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9'!$A$4:$I$2001,MATCH(A510,'Mês 9'!$A$4:$A$2001,0),8),0)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9'!$A$4:$I$2001,MATCH(A511,'Mês 9'!$A$4:$A$2001,0),8),0)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9'!$A$4:$I$2001,MATCH(A512,'Mês 9'!$A$4:$A$2001,0),8),0)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9'!$A$4:$I$2001,MATCH(A513,'Mês 9'!$A$4:$A$2001,0),8),0)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9'!$A$4:$I$2001,MATCH(A514,'Mês 9'!$A$4:$A$2001,0),8),0)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9'!$A$4:$I$2001,MATCH(A515,'Mês 9'!$A$4:$A$2001,0),8),0)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9'!$A$4:$I$2001,MATCH(A516,'Mês 9'!$A$4:$A$2001,0),8),0)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9'!$A$4:$I$2001,MATCH(A517,'Mês 9'!$A$4:$A$2001,0),8),0)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9'!$A$4:$I$2001,MATCH(A518,'Mês 9'!$A$4:$A$2001,0),8),0)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9'!$A$4:$I$2001,MATCH(A519,'Mês 9'!$A$4:$A$2001,0),8),0)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9'!$A$4:$I$2001,MATCH(A520,'Mês 9'!$A$4:$A$2001,0),8),0)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9'!$A$4:$I$2001,MATCH(A521,'Mês 9'!$A$4:$A$2001,0),8),0)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9'!$A$4:$I$2001,MATCH(A522,'Mês 9'!$A$4:$A$2001,0),8),0)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9'!$A$4:$I$2001,MATCH(A523,'Mês 9'!$A$4:$A$2001,0),8),0)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9'!$A$4:$I$2001,MATCH(A524,'Mês 9'!$A$4:$A$2001,0),8),0)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9'!$A$4:$I$2001,MATCH(A525,'Mês 9'!$A$4:$A$2001,0),8),0)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9'!$A$4:$I$2001,MATCH(A526,'Mês 9'!$A$4:$A$2001,0),8),0)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9'!$A$4:$I$2001,MATCH(A527,'Mês 9'!$A$4:$A$2001,0),8),0)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9'!$A$4:$I$2001,MATCH(A528,'Mês 9'!$A$4:$A$2001,0),8),0)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9'!$A$4:$I$2001,MATCH(A529,'Mês 9'!$A$4:$A$2001,0),8),0)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9'!$A$4:$I$2001,MATCH(A530,'Mês 9'!$A$4:$A$2001,0),8),0)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9'!$A$4:$I$2001,MATCH(A531,'Mês 9'!$A$4:$A$2001,0),8),0)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9'!$A$4:$I$2001,MATCH(A532,'Mês 9'!$A$4:$A$2001,0),8),0)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9'!$A$4:$I$2001,MATCH(A533,'Mês 9'!$A$4:$A$2001,0),8),0)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9'!$A$4:$I$2001,MATCH(A534,'Mês 9'!$A$4:$A$2001,0),8),0)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9'!$A$4:$I$2001,MATCH(A535,'Mês 9'!$A$4:$A$2001,0),8),0)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9'!$A$4:$I$2001,MATCH(A536,'Mês 9'!$A$4:$A$2001,0),8),0)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9'!$A$4:$I$2001,MATCH(A537,'Mês 9'!$A$4:$A$2001,0),8),0)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9'!$A$4:$I$2001,MATCH(A538,'Mês 9'!$A$4:$A$2001,0),8),0)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9'!$A$4:$I$2001,MATCH(A539,'Mês 9'!$A$4:$A$2001,0),8),0)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9'!$A$4:$I$2001,MATCH(A540,'Mês 9'!$A$4:$A$2001,0),8),0)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9'!$A$4:$I$2001,MATCH(A541,'Mês 9'!$A$4:$A$2001,0),8),0)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9'!$A$4:$I$2001,MATCH(A542,'Mês 9'!$A$4:$A$2001,0),8),0)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9'!$A$4:$I$2001,MATCH(A543,'Mês 9'!$A$4:$A$2001,0),8),0)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9'!$A$4:$I$2001,MATCH(A544,'Mês 9'!$A$4:$A$2001,0),8),0)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9'!$A$4:$I$2001,MATCH(A545,'Mês 9'!$A$4:$A$2001,0),8),0)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9'!$A$4:$I$2001,MATCH(A546,'Mês 9'!$A$4:$A$2001,0),8),0)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9'!$A$4:$I$2001,MATCH(A547,'Mês 9'!$A$4:$A$2001,0),8),0)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9'!$A$4:$I$2001,MATCH(A548,'Mês 9'!$A$4:$A$2001,0),8),0)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9'!$A$4:$I$2001,MATCH(A549,'Mês 9'!$A$4:$A$2001,0),8),0)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9'!$A$4:$I$2001,MATCH(A550,'Mês 9'!$A$4:$A$2001,0),8),0)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9'!$A$4:$I$2001,MATCH(A551,'Mês 9'!$A$4:$A$2001,0),8),0)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9'!$A$4:$I$2001,MATCH(A552,'Mês 9'!$A$4:$A$2001,0),8),0)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9'!$A$4:$I$2001,MATCH(A553,'Mês 9'!$A$4:$A$2001,0),8),0)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9'!$A$4:$I$2001,MATCH(A554,'Mês 9'!$A$4:$A$2001,0),8),0)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9'!$A$4:$I$2001,MATCH(A555,'Mês 9'!$A$4:$A$2001,0),8),0)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9'!$A$4:$I$2001,MATCH(A556,'Mês 9'!$A$4:$A$2001,0),8),0)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9'!$A$4:$I$2001,MATCH(A557,'Mês 9'!$A$4:$A$2001,0),8),0)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9'!$A$4:$I$2001,MATCH(A558,'Mês 9'!$A$4:$A$2001,0),8),0)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9'!$A$4:$I$2001,MATCH(A559,'Mês 9'!$A$4:$A$2001,0),8),0)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9'!$A$4:$I$2001,MATCH(A560,'Mês 9'!$A$4:$A$2001,0),8),0)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9'!$A$4:$I$2001,MATCH(A561,'Mês 9'!$A$4:$A$2001,0),8),0)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9'!$A$4:$I$2001,MATCH(A562,'Mês 9'!$A$4:$A$2001,0),8),0)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9'!$A$4:$I$2001,MATCH(A563,'Mês 9'!$A$4:$A$2001,0),8),0)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9'!$A$4:$I$2001,MATCH(A564,'Mês 9'!$A$4:$A$2001,0),8),0)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9'!$A$4:$I$2001,MATCH(A565,'Mês 9'!$A$4:$A$2001,0),8),0)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9'!$A$4:$I$2001,MATCH(A566,'Mês 9'!$A$4:$A$2001,0),8),0)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9'!$A$4:$I$2001,MATCH(A567,'Mês 9'!$A$4:$A$2001,0),8),0)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9'!$A$4:$I$2001,MATCH(A568,'Mês 9'!$A$4:$A$2001,0),8),0)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9'!$A$4:$I$2001,MATCH(A569,'Mês 9'!$A$4:$A$2001,0),8),0)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9'!$A$4:$I$2001,MATCH(A570,'Mês 9'!$A$4:$A$2001,0),8),0)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9'!$A$4:$I$2001,MATCH(A571,'Mês 9'!$A$4:$A$2001,0),8),0)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9'!$A$4:$I$2001,MATCH(A572,'Mês 9'!$A$4:$A$2001,0),8),0)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9'!$A$4:$I$2001,MATCH(A573,'Mês 9'!$A$4:$A$2001,0),8),0)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9'!$A$4:$I$2001,MATCH(A574,'Mês 9'!$A$4:$A$2001,0),8),0)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9'!$A$4:$I$2001,MATCH(A575,'Mês 9'!$A$4:$A$2001,0),8),0)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9'!$A$4:$I$2001,MATCH(A576,'Mês 9'!$A$4:$A$2001,0),8),0)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9'!$A$4:$I$2001,MATCH(A577,'Mês 9'!$A$4:$A$2001,0),8),0)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9'!$A$4:$I$2001,MATCH(A578,'Mês 9'!$A$4:$A$2001,0),8),0)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9'!$A$4:$I$2001,MATCH(A579,'Mês 9'!$A$4:$A$2001,0),8),0)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9'!$A$4:$I$2001,MATCH(A580,'Mês 9'!$A$4:$A$2001,0),8),0)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9'!$A$4:$I$2001,MATCH(A581,'Mês 9'!$A$4:$A$2001,0),8),0)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9'!$A$4:$I$2001,MATCH(A582,'Mês 9'!$A$4:$A$2001,0),8),0)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9'!$A$4:$I$2001,MATCH(A583,'Mês 9'!$A$4:$A$2001,0),8),0)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9'!$A$4:$I$2001,MATCH(A584,'Mês 9'!$A$4:$A$2001,0),8),0)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9'!$A$4:$I$2001,MATCH(A585,'Mês 9'!$A$4:$A$2001,0),8),0)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9'!$A$4:$I$2001,MATCH(A586,'Mês 9'!$A$4:$A$2001,0),8),0)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9'!$A$4:$I$2001,MATCH(A587,'Mês 9'!$A$4:$A$2001,0),8),0)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9'!$A$4:$I$2001,MATCH(A588,'Mês 9'!$A$4:$A$2001,0),8),0)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9'!$A$4:$I$2001,MATCH(A589,'Mês 9'!$A$4:$A$2001,0),8),0)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9'!$A$4:$I$2001,MATCH(A590,'Mês 9'!$A$4:$A$2001,0),8),0)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9'!$A$4:$I$2001,MATCH(A591,'Mês 9'!$A$4:$A$2001,0),8),0)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9'!$A$4:$I$2001,MATCH(A592,'Mês 9'!$A$4:$A$2001,0),8),0)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9'!$A$4:$I$2001,MATCH(A593,'Mês 9'!$A$4:$A$2001,0),8),0)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9'!$A$4:$I$2001,MATCH(A594,'Mês 9'!$A$4:$A$2001,0),8),0)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9'!$A$4:$I$2001,MATCH(A595,'Mês 9'!$A$4:$A$2001,0),8),0)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9'!$A$4:$I$2001,MATCH(A596,'Mês 9'!$A$4:$A$2001,0),8),0)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9'!$A$4:$I$2001,MATCH(A597,'Mês 9'!$A$4:$A$2001,0),8),0)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9'!$A$4:$I$2001,MATCH(A598,'Mês 9'!$A$4:$A$2001,0),8),0)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9'!$A$4:$I$2001,MATCH(A599,'Mês 9'!$A$4:$A$2001,0),8),0)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9'!$A$4:$I$2001,MATCH(A600,'Mês 9'!$A$4:$A$2001,0),8),0)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9'!$A$4:$I$2001,MATCH(A601,'Mês 9'!$A$4:$A$2001,0),8),0)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9'!$A$4:$I$2001,MATCH(A602,'Mês 9'!$A$4:$A$2001,0),8),0)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9'!$A$4:$I$2001,MATCH(A603,'Mês 9'!$A$4:$A$2001,0),8),0)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9'!$A$4:$I$2001,MATCH(A604,'Mês 9'!$A$4:$A$2001,0),8),0)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9'!$A$4:$I$2001,MATCH(A605,'Mês 9'!$A$4:$A$2001,0),8),0)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9'!$A$4:$I$2001,MATCH(A606,'Mês 9'!$A$4:$A$2001,0),8),0)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9'!$A$4:$I$2001,MATCH(A607,'Mês 9'!$A$4:$A$2001,0),8),0)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9'!$A$4:$I$2001,MATCH(A608,'Mês 9'!$A$4:$A$2001,0),8),0)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9'!$A$4:$I$2001,MATCH(A609,'Mês 9'!$A$4:$A$2001,0),8),0)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9'!$A$4:$I$2001,MATCH(A610,'Mês 9'!$A$4:$A$2001,0),8),0)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9'!$A$4:$I$2001,MATCH(A611,'Mês 9'!$A$4:$A$2001,0),8),0)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9'!$A$4:$I$2001,MATCH(A612,'Mês 9'!$A$4:$A$2001,0),8),0)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9'!$A$4:$I$2001,MATCH(A613,'Mês 9'!$A$4:$A$2001,0),8),0)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9'!$A$4:$I$2001,MATCH(A614,'Mês 9'!$A$4:$A$2001,0),8),0)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9'!$A$4:$I$2001,MATCH(A615,'Mês 9'!$A$4:$A$2001,0),8),0)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9'!$A$4:$I$2001,MATCH(A616,'Mês 9'!$A$4:$A$2001,0),8),0)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9'!$A$4:$I$2001,MATCH(A617,'Mês 9'!$A$4:$A$2001,0),8),0)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9'!$A$4:$I$2001,MATCH(A618,'Mês 9'!$A$4:$A$2001,0),8),0)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9'!$A$4:$I$2001,MATCH(A619,'Mês 9'!$A$4:$A$2001,0),8),0)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9'!$A$4:$I$2001,MATCH(A620,'Mês 9'!$A$4:$A$2001,0),8),0)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9'!$A$4:$I$2001,MATCH(A621,'Mês 9'!$A$4:$A$2001,0),8),0)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9'!$A$4:$I$2001,MATCH(A622,'Mês 9'!$A$4:$A$2001,0),8),0)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9'!$A$4:$I$2001,MATCH(A623,'Mês 9'!$A$4:$A$2001,0),8),0)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9'!$A$4:$I$2001,MATCH(A624,'Mês 9'!$A$4:$A$2001,0),8),0)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9'!$A$4:$I$2001,MATCH(A625,'Mês 9'!$A$4:$A$2001,0),8),0)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9'!$A$4:$I$2001,MATCH(A626,'Mês 9'!$A$4:$A$2001,0),8),0)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9'!$A$4:$I$2001,MATCH(A627,'Mês 9'!$A$4:$A$2001,0),8),0)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9'!$A$4:$I$2001,MATCH(A628,'Mês 9'!$A$4:$A$2001,0),8),0)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9'!$A$4:$I$2001,MATCH(A629,'Mês 9'!$A$4:$A$2001,0),8),0)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9'!$A$4:$I$2001,MATCH(A630,'Mês 9'!$A$4:$A$2001,0),8),0)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9'!$A$4:$I$2001,MATCH(A631,'Mês 9'!$A$4:$A$2001,0),8),0)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9'!$A$4:$I$2001,MATCH(A632,'Mês 9'!$A$4:$A$2001,0),8),0)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9'!$A$4:$I$2001,MATCH(A633,'Mês 9'!$A$4:$A$2001,0),8),0)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9'!$A$4:$I$2001,MATCH(A634,'Mês 9'!$A$4:$A$2001,0),8),0)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9'!$A$4:$I$2001,MATCH(A635,'Mês 9'!$A$4:$A$2001,0),8),0)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9'!$A$4:$I$2001,MATCH(A636,'Mês 9'!$A$4:$A$2001,0),8),0)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9'!$A$4:$I$2001,MATCH(A637,'Mês 9'!$A$4:$A$2001,0),8),0)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9'!$A$4:$I$2001,MATCH(A638,'Mês 9'!$A$4:$A$2001,0),8),0)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9'!$A$4:$I$2001,MATCH(A639,'Mês 9'!$A$4:$A$2001,0),8),0)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9'!$A$4:$I$2001,MATCH(A640,'Mês 9'!$A$4:$A$2001,0),8),0)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9'!$A$4:$I$2001,MATCH(A641,'Mês 9'!$A$4:$A$2001,0),8),0)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9'!$A$4:$I$2001,MATCH(A642,'Mês 9'!$A$4:$A$2001,0),8),0)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9'!$A$4:$I$2001,MATCH(A643,'Mês 9'!$A$4:$A$2001,0),8),0)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9'!$A$4:$I$2001,MATCH(A644,'Mês 9'!$A$4:$A$2001,0),8),0)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9'!$A$4:$I$2001,MATCH(A645,'Mês 9'!$A$4:$A$2001,0),8),0)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9'!$A$4:$I$2001,MATCH(A646,'Mês 9'!$A$4:$A$2001,0),8),0)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9'!$A$4:$I$2001,MATCH(A647,'Mês 9'!$A$4:$A$2001,0),8),0)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9'!$A$4:$I$2001,MATCH(A648,'Mês 9'!$A$4:$A$2001,0),8),0)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9'!$A$4:$I$2001,MATCH(A649,'Mês 9'!$A$4:$A$2001,0),8),0)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9'!$A$4:$I$2001,MATCH(A650,'Mês 9'!$A$4:$A$2001,0),8),0)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9'!$A$4:$I$2001,MATCH(A651,'Mês 9'!$A$4:$A$2001,0),8),0)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9'!$A$4:$I$2001,MATCH(A652,'Mês 9'!$A$4:$A$2001,0),8),0)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9'!$A$4:$I$2001,MATCH(A653,'Mês 9'!$A$4:$A$2001,0),8),0)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9'!$A$4:$I$2001,MATCH(A654,'Mês 9'!$A$4:$A$2001,0),8),0)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9'!$A$4:$I$2001,MATCH(A655,'Mês 9'!$A$4:$A$2001,0),8),0)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9'!$A$4:$I$2001,MATCH(A656,'Mês 9'!$A$4:$A$2001,0),8),0)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9'!$A$4:$I$2001,MATCH(A657,'Mês 9'!$A$4:$A$2001,0),8),0)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9'!$A$4:$I$2001,MATCH(A658,'Mês 9'!$A$4:$A$2001,0),8),0)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9'!$A$4:$I$2001,MATCH(A659,'Mês 9'!$A$4:$A$2001,0),8),0)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9'!$A$4:$I$2001,MATCH(A660,'Mês 9'!$A$4:$A$2001,0),8),0)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9'!$A$4:$I$2001,MATCH(A661,'Mês 9'!$A$4:$A$2001,0),8),0)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9'!$A$4:$I$2001,MATCH(A662,'Mês 9'!$A$4:$A$2001,0),8),0)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9'!$A$4:$I$2001,MATCH(A663,'Mês 9'!$A$4:$A$2001,0),8),0)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9'!$A$4:$I$2001,MATCH(A664,'Mês 9'!$A$4:$A$2001,0),8),0)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9'!$A$4:$I$2001,MATCH(A665,'Mês 9'!$A$4:$A$2001,0),8),0)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9'!$A$4:$I$2001,MATCH(A666,'Mês 9'!$A$4:$A$2001,0),8),0)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9'!$A$4:$I$2001,MATCH(A667,'Mês 9'!$A$4:$A$2001,0),8),0)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9'!$A$4:$I$2001,MATCH(A668,'Mês 9'!$A$4:$A$2001,0),8),0)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9'!$A$4:$I$2001,MATCH(A669,'Mês 9'!$A$4:$A$2001,0),8),0)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9'!$A$4:$I$2001,MATCH(A670,'Mês 9'!$A$4:$A$2001,0),8),0)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9'!$A$4:$I$2001,MATCH(A671,'Mês 9'!$A$4:$A$2001,0),8),0)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9'!$A$4:$I$2001,MATCH(A672,'Mês 9'!$A$4:$A$2001,0),8),0)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9'!$A$4:$I$2001,MATCH(A673,'Mês 9'!$A$4:$A$2001,0),8),0)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9'!$A$4:$I$2001,MATCH(A674,'Mês 9'!$A$4:$A$2001,0),8),0)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9'!$A$4:$I$2001,MATCH(A675,'Mês 9'!$A$4:$A$2001,0),8),0)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9'!$A$4:$I$2001,MATCH(A676,'Mês 9'!$A$4:$A$2001,0),8),0)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9'!$A$4:$I$2001,MATCH(A677,'Mês 9'!$A$4:$A$2001,0),8),0)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9'!$A$4:$I$2001,MATCH(A678,'Mês 9'!$A$4:$A$2001,0),8),0)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9'!$A$4:$I$2001,MATCH(A679,'Mês 9'!$A$4:$A$2001,0),8),0)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9'!$A$4:$I$2001,MATCH(A680,'Mês 9'!$A$4:$A$2001,0),8),0)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9'!$A$4:$I$2001,MATCH(A681,'Mês 9'!$A$4:$A$2001,0),8),0)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9'!$A$4:$I$2001,MATCH(A682,'Mês 9'!$A$4:$A$2001,0),8),0)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9'!$A$4:$I$2001,MATCH(A683,'Mês 9'!$A$4:$A$2001,0),8),0)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9'!$A$4:$I$2001,MATCH(A684,'Mês 9'!$A$4:$A$2001,0),8),0)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9'!$A$4:$I$2001,MATCH(A685,'Mês 9'!$A$4:$A$2001,0),8),0)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9'!$A$4:$I$2001,MATCH(A686,'Mês 9'!$A$4:$A$2001,0),8),0)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9'!$A$4:$I$2001,MATCH(A687,'Mês 9'!$A$4:$A$2001,0),8),0)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9'!$A$4:$I$2001,MATCH(A688,'Mês 9'!$A$4:$A$2001,0),8),0)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9'!$A$4:$I$2001,MATCH(A689,'Mês 9'!$A$4:$A$2001,0),8),0)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9'!$A$4:$I$2001,MATCH(A690,'Mês 9'!$A$4:$A$2001,0),8),0)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9'!$A$4:$I$2001,MATCH(A691,'Mês 9'!$A$4:$A$2001,0),8),0)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9'!$A$4:$I$2001,MATCH(A692,'Mês 9'!$A$4:$A$2001,0),8),0)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9'!$A$4:$I$2001,MATCH(A693,'Mês 9'!$A$4:$A$2001,0),8),0)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9'!$A$4:$I$2001,MATCH(A694,'Mês 9'!$A$4:$A$2001,0),8),0)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9'!$A$4:$I$2001,MATCH(A695,'Mês 9'!$A$4:$A$2001,0),8),0)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9'!$A$4:$I$2001,MATCH(A696,'Mês 9'!$A$4:$A$2001,0),8),0)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9'!$A$4:$I$2001,MATCH(A697,'Mês 9'!$A$4:$A$2001,0),8),0)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9'!$A$4:$I$2001,MATCH(A698,'Mês 9'!$A$4:$A$2001,0),8),0)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9'!$A$4:$I$2001,MATCH(A699,'Mês 9'!$A$4:$A$2001,0),8),0)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9'!$A$4:$I$2001,MATCH(A700,'Mês 9'!$A$4:$A$2001,0),8),0)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9'!$A$4:$I$2001,MATCH(A701,'Mês 9'!$A$4:$A$2001,0),8),0)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9'!$A$4:$I$2001,MATCH(A702,'Mês 9'!$A$4:$A$2001,0),8),0)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9'!$A$4:$I$2001,MATCH(A703,'Mês 9'!$A$4:$A$2001,0),8),0)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9'!$A$4:$I$2001,MATCH(A704,'Mês 9'!$A$4:$A$2001,0),8),0)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9'!$A$4:$I$2001,MATCH(A705,'Mês 9'!$A$4:$A$2001,0),8),0)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9'!$A$4:$I$2001,MATCH(A706,'Mês 9'!$A$4:$A$2001,0),8),0)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9'!$A$4:$I$2001,MATCH(A707,'Mês 9'!$A$4:$A$2001,0),8),0)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9'!$A$4:$I$2001,MATCH(A708,'Mês 9'!$A$4:$A$2001,0),8),0)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9'!$A$4:$I$2001,MATCH(A709,'Mês 9'!$A$4:$A$2001,0),8),0)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9'!$A$4:$I$2001,MATCH(A710,'Mês 9'!$A$4:$A$2001,0),8),0)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9'!$A$4:$I$2001,MATCH(A711,'Mês 9'!$A$4:$A$2001,0),8),0)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9'!$A$4:$I$2001,MATCH(A712,'Mês 9'!$A$4:$A$2001,0),8),0)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9'!$A$4:$I$2001,MATCH(A713,'Mês 9'!$A$4:$A$2001,0),8),0)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9'!$A$4:$I$2001,MATCH(A714,'Mês 9'!$A$4:$A$2001,0),8),0)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9'!$A$4:$I$2001,MATCH(A715,'Mês 9'!$A$4:$A$2001,0),8),0)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9'!$A$4:$I$2001,MATCH(A716,'Mês 9'!$A$4:$A$2001,0),8),0)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9'!$A$4:$I$2001,MATCH(A717,'Mês 9'!$A$4:$A$2001,0),8),0)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9'!$A$4:$I$2001,MATCH(A718,'Mês 9'!$A$4:$A$2001,0),8),0)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9'!$A$4:$I$2001,MATCH(A719,'Mês 9'!$A$4:$A$2001,0),8),0)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9'!$A$4:$I$2001,MATCH(A720,'Mês 9'!$A$4:$A$2001,0),8),0)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9'!$A$4:$I$2001,MATCH(A721,'Mês 9'!$A$4:$A$2001,0),8),0)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9'!$A$4:$I$2001,MATCH(A722,'Mês 9'!$A$4:$A$2001,0),8),0)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9'!$A$4:$I$2001,MATCH(A723,'Mês 9'!$A$4:$A$2001,0),8),0)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9'!$A$4:$I$2001,MATCH(A724,'Mês 9'!$A$4:$A$2001,0),8),0)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9'!$A$4:$I$2001,MATCH(A725,'Mês 9'!$A$4:$A$2001,0),8),0)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9'!$A$4:$I$2001,MATCH(A726,'Mês 9'!$A$4:$A$2001,0),8),0)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9'!$A$4:$I$2001,MATCH(A727,'Mês 9'!$A$4:$A$2001,0),8),0)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9'!$A$4:$I$2001,MATCH(A728,'Mês 9'!$A$4:$A$2001,0),8),0)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9'!$A$4:$I$2001,MATCH(A729,'Mês 9'!$A$4:$A$2001,0),8),0)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9'!$A$4:$I$2001,MATCH(A730,'Mês 9'!$A$4:$A$2001,0),8),0)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9'!$A$4:$I$2001,MATCH(A731,'Mês 9'!$A$4:$A$2001,0),8),0)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9'!$A$4:$I$2001,MATCH(A732,'Mês 9'!$A$4:$A$2001,0),8),0)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9'!$A$4:$I$2001,MATCH(A733,'Mês 9'!$A$4:$A$2001,0),8),0)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9'!$A$4:$I$2001,MATCH(A734,'Mês 9'!$A$4:$A$2001,0),8),0)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9'!$A$4:$I$2001,MATCH(A735,'Mês 9'!$A$4:$A$2001,0),8),0)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9'!$A$4:$I$2001,MATCH(A736,'Mês 9'!$A$4:$A$2001,0),8),0)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9'!$A$4:$I$2001,MATCH(A737,'Mês 9'!$A$4:$A$2001,0),8),0)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9'!$A$4:$I$2001,MATCH(A738,'Mês 9'!$A$4:$A$2001,0),8),0)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9'!$A$4:$I$2001,MATCH(A739,'Mês 9'!$A$4:$A$2001,0),8),0)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9'!$A$4:$I$2001,MATCH(A740,'Mês 9'!$A$4:$A$2001,0),8),0)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9'!$A$4:$I$2001,MATCH(A741,'Mês 9'!$A$4:$A$2001,0),8),0)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9'!$A$4:$I$2001,MATCH(A742,'Mês 9'!$A$4:$A$2001,0),8),0)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9'!$A$4:$I$2001,MATCH(A743,'Mês 9'!$A$4:$A$2001,0),8),0)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9'!$A$4:$I$2001,MATCH(A744,'Mês 9'!$A$4:$A$2001,0),8),0)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9'!$A$4:$I$2001,MATCH(A745,'Mês 9'!$A$4:$A$2001,0),8),0)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9'!$A$4:$I$2001,MATCH(A746,'Mês 9'!$A$4:$A$2001,0),8),0)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9'!$A$4:$I$2001,MATCH(A747,'Mês 9'!$A$4:$A$2001,0),8),0)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9'!$A$4:$I$2001,MATCH(A748,'Mês 9'!$A$4:$A$2001,0),8),0)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9'!$A$4:$I$2001,MATCH(A749,'Mês 9'!$A$4:$A$2001,0),8),0)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9'!$A$4:$I$2001,MATCH(A750,'Mês 9'!$A$4:$A$2001,0),8),0)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9'!$A$4:$I$2001,MATCH(A751,'Mês 9'!$A$4:$A$2001,0),8),0)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9'!$A$4:$I$2001,MATCH(A752,'Mês 9'!$A$4:$A$2001,0),8),0)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9'!$A$4:$I$2001,MATCH(A753,'Mês 9'!$A$4:$A$2001,0),8),0)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9'!$A$4:$I$2001,MATCH(A754,'Mês 9'!$A$4:$A$2001,0),8),0)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9'!$A$4:$I$2001,MATCH(A755,'Mês 9'!$A$4:$A$2001,0),8),0)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9'!$A$4:$I$2001,MATCH(A756,'Mês 9'!$A$4:$A$2001,0),8),0)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9'!$A$4:$I$2001,MATCH(A757,'Mês 9'!$A$4:$A$2001,0),8),0)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9'!$A$4:$I$2001,MATCH(A758,'Mês 9'!$A$4:$A$2001,0),8),0)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9'!$A$4:$I$2001,MATCH(A759,'Mês 9'!$A$4:$A$2001,0),8),0)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9'!$A$4:$I$2001,MATCH(A760,'Mês 9'!$A$4:$A$2001,0),8),0)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9'!$A$4:$I$2001,MATCH(A761,'Mês 9'!$A$4:$A$2001,0),8),0)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9'!$A$4:$I$2001,MATCH(A762,'Mês 9'!$A$4:$A$2001,0),8),0)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9'!$A$4:$I$2001,MATCH(A763,'Mês 9'!$A$4:$A$2001,0),8),0)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9'!$A$4:$I$2001,MATCH(A764,'Mês 9'!$A$4:$A$2001,0),8),0)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9'!$A$4:$I$2001,MATCH(A765,'Mês 9'!$A$4:$A$2001,0),8),0)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9'!$A$4:$I$2001,MATCH(A766,'Mês 9'!$A$4:$A$2001,0),8),0)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9'!$A$4:$I$2001,MATCH(A767,'Mês 9'!$A$4:$A$2001,0),8),0)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9'!$A$4:$I$2001,MATCH(A768,'Mês 9'!$A$4:$A$2001,0),8),0)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9'!$A$4:$I$2001,MATCH(A769,'Mês 9'!$A$4:$A$2001,0),8),0)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9'!$A$4:$I$2001,MATCH(A770,'Mês 9'!$A$4:$A$2001,0),8),0)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9'!$A$4:$I$2001,MATCH(A771,'Mês 9'!$A$4:$A$2001,0),8),0)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9'!$A$4:$I$2001,MATCH(A772,'Mês 9'!$A$4:$A$2001,0),8),0)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9'!$A$4:$I$2001,MATCH(A773,'Mês 9'!$A$4:$A$2001,0),8),0)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9'!$A$4:$I$2001,MATCH(A774,'Mês 9'!$A$4:$A$2001,0),8),0)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9'!$A$4:$I$2001,MATCH(A775,'Mês 9'!$A$4:$A$2001,0),8),0)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9'!$A$4:$I$2001,MATCH(A776,'Mês 9'!$A$4:$A$2001,0),8),0)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9'!$A$4:$I$2001,MATCH(A777,'Mês 9'!$A$4:$A$2001,0),8),0)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9'!$A$4:$I$2001,MATCH(A778,'Mês 9'!$A$4:$A$2001,0),8),0)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9'!$A$4:$I$2001,MATCH(A779,'Mês 9'!$A$4:$A$2001,0),8),0)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9'!$A$4:$I$2001,MATCH(A780,'Mês 9'!$A$4:$A$2001,0),8),0)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9'!$A$4:$I$2001,MATCH(A781,'Mês 9'!$A$4:$A$2001,0),8),0)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9'!$A$4:$I$2001,MATCH(A782,'Mês 9'!$A$4:$A$2001,0),8),0)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9'!$A$4:$I$2001,MATCH(A783,'Mês 9'!$A$4:$A$2001,0),8),0)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9'!$A$4:$I$2001,MATCH(A784,'Mês 9'!$A$4:$A$2001,0),8),0)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9'!$A$4:$I$2001,MATCH(A785,'Mês 9'!$A$4:$A$2001,0),8),0)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9'!$A$4:$I$2001,MATCH(A786,'Mês 9'!$A$4:$A$2001,0),8),0)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9'!$A$4:$I$2001,MATCH(A787,'Mês 9'!$A$4:$A$2001,0),8),0)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9'!$A$4:$I$2001,MATCH(A788,'Mês 9'!$A$4:$A$2001,0),8),0)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9'!$A$4:$I$2001,MATCH(A789,'Mês 9'!$A$4:$A$2001,0),8),0)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9'!$A$4:$I$2001,MATCH(A790,'Mês 9'!$A$4:$A$2001,0),8),0)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9'!$A$4:$I$2001,MATCH(A791,'Mês 9'!$A$4:$A$2001,0),8),0)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9'!$A$4:$I$2001,MATCH(A792,'Mês 9'!$A$4:$A$2001,0),8),0)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9'!$A$4:$I$2001,MATCH(A793,'Mês 9'!$A$4:$A$2001,0),8),0)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9'!$A$4:$I$2001,MATCH(A794,'Mês 9'!$A$4:$A$2001,0),8),0)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9'!$A$4:$I$2001,MATCH(A795,'Mês 9'!$A$4:$A$2001,0),8),0)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9'!$A$4:$I$2001,MATCH(A796,'Mês 9'!$A$4:$A$2001,0),8),0)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9'!$A$4:$I$2001,MATCH(A797,'Mês 9'!$A$4:$A$2001,0),8),0)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9'!$A$4:$I$2001,MATCH(A798,'Mês 9'!$A$4:$A$2001,0),8),0)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9'!$A$4:$I$2001,MATCH(A799,'Mês 9'!$A$4:$A$2001,0),8),0)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9'!$A$4:$I$2001,MATCH(A800,'Mês 9'!$A$4:$A$2001,0),8),0)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9'!$A$4:$I$2001,MATCH(A801,'Mês 9'!$A$4:$A$2001,0),8),0)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9'!$A$4:$I$2001,MATCH(A802,'Mês 9'!$A$4:$A$2001,0),8),0)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9'!$A$4:$I$2001,MATCH(A803,'Mês 9'!$A$4:$A$2001,0),8),0)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9'!$A$4:$I$2001,MATCH(A804,'Mês 9'!$A$4:$A$2001,0),8),0)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9'!$A$4:$I$2001,MATCH(A805,'Mês 9'!$A$4:$A$2001,0),8),0)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9'!$A$4:$I$2001,MATCH(A806,'Mês 9'!$A$4:$A$2001,0),8),0)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9'!$A$4:$I$2001,MATCH(A807,'Mês 9'!$A$4:$A$2001,0),8),0)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9'!$A$4:$I$2001,MATCH(A808,'Mês 9'!$A$4:$A$2001,0),8),0)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9'!$A$4:$I$2001,MATCH(A809,'Mês 9'!$A$4:$A$2001,0),8),0)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9'!$A$4:$I$2001,MATCH(A810,'Mês 9'!$A$4:$A$2001,0),8),0)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9'!$A$4:$I$2001,MATCH(A811,'Mês 9'!$A$4:$A$2001,0),8),0)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9'!$A$4:$I$2001,MATCH(A812,'Mês 9'!$A$4:$A$2001,0),8),0)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9'!$A$4:$I$2001,MATCH(A813,'Mês 9'!$A$4:$A$2001,0),8),0)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9'!$A$4:$I$2001,MATCH(A814,'Mês 9'!$A$4:$A$2001,0),8),0)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9'!$A$4:$I$2001,MATCH(A815,'Mês 9'!$A$4:$A$2001,0),8),0)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9'!$A$4:$I$2001,MATCH(A816,'Mês 9'!$A$4:$A$2001,0),8),0)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9'!$A$4:$I$2001,MATCH(A817,'Mês 9'!$A$4:$A$2001,0),8),0)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9'!$A$4:$I$2001,MATCH(A818,'Mês 9'!$A$4:$A$2001,0),8),0)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9'!$A$4:$I$2001,MATCH(A819,'Mês 9'!$A$4:$A$2001,0),8),0)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9'!$A$4:$I$2001,MATCH(A820,'Mês 9'!$A$4:$A$2001,0),8),0)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9'!$A$4:$I$2001,MATCH(A821,'Mês 9'!$A$4:$A$2001,0),8),0)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9'!$A$4:$I$2001,MATCH(A822,'Mês 9'!$A$4:$A$2001,0),8),0)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9'!$A$4:$I$2001,MATCH(A823,'Mês 9'!$A$4:$A$2001,0),8),0)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9'!$A$4:$I$2001,MATCH(A824,'Mês 9'!$A$4:$A$2001,0),8),0)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9'!$A$4:$I$2001,MATCH(A825,'Mês 9'!$A$4:$A$2001,0),8),0)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9'!$A$4:$I$2001,MATCH(A826,'Mês 9'!$A$4:$A$2001,0),8),0)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9'!$A$4:$I$2001,MATCH(A827,'Mês 9'!$A$4:$A$2001,0),8),0)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9'!$A$4:$I$2001,MATCH(A828,'Mês 9'!$A$4:$A$2001,0),8),0)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9'!$A$4:$I$2001,MATCH(A829,'Mês 9'!$A$4:$A$2001,0),8),0)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9'!$A$4:$I$2001,MATCH(A830,'Mês 9'!$A$4:$A$2001,0),8),0)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9'!$A$4:$I$2001,MATCH(A831,'Mês 9'!$A$4:$A$2001,0),8),0)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9'!$A$4:$I$2001,MATCH(A832,'Mês 9'!$A$4:$A$2001,0),8),0)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9'!$A$4:$I$2001,MATCH(A833,'Mês 9'!$A$4:$A$2001,0),8),0)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9'!$A$4:$I$2001,MATCH(A834,'Mês 9'!$A$4:$A$2001,0),8),0)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9'!$A$4:$I$2001,MATCH(A835,'Mês 9'!$A$4:$A$2001,0),8),0)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9'!$A$4:$I$2001,MATCH(A836,'Mês 9'!$A$4:$A$2001,0),8),0)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9'!$A$4:$I$2001,MATCH(A837,'Mês 9'!$A$4:$A$2001,0),8),0)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9'!$A$4:$I$2001,MATCH(A838,'Mês 9'!$A$4:$A$2001,0),8),0)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9'!$A$4:$I$2001,MATCH(A839,'Mês 9'!$A$4:$A$2001,0),8),0)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9'!$A$4:$I$2001,MATCH(A840,'Mês 9'!$A$4:$A$2001,0),8),0)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9'!$A$4:$I$2001,MATCH(A841,'Mês 9'!$A$4:$A$2001,0),8),0)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9'!$A$4:$I$2001,MATCH(A842,'Mês 9'!$A$4:$A$2001,0),8),0)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9'!$A$4:$I$2001,MATCH(A843,'Mês 9'!$A$4:$A$2001,0),8),0)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9'!$A$4:$I$2001,MATCH(A844,'Mês 9'!$A$4:$A$2001,0),8),0)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9'!$A$4:$I$2001,MATCH(A845,'Mês 9'!$A$4:$A$2001,0),8),0)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9'!$A$4:$I$2001,MATCH(A846,'Mês 9'!$A$4:$A$2001,0),8),0)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9'!$A$4:$I$2001,MATCH(A847,'Mês 9'!$A$4:$A$2001,0),8),0)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9'!$A$4:$I$2001,MATCH(A848,'Mês 9'!$A$4:$A$2001,0),8),0)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9'!$A$4:$I$2001,MATCH(A849,'Mês 9'!$A$4:$A$2001,0),8),0)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9'!$A$4:$I$2001,MATCH(A850,'Mês 9'!$A$4:$A$2001,0),8),0)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9'!$A$4:$I$2001,MATCH(A851,'Mês 9'!$A$4:$A$2001,0),8),0)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9'!$A$4:$I$2001,MATCH(A852,'Mês 9'!$A$4:$A$2001,0),8),0)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9'!$A$4:$I$2001,MATCH(A853,'Mês 9'!$A$4:$A$2001,0),8),0)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9'!$A$4:$I$2001,MATCH(A854,'Mês 9'!$A$4:$A$2001,0),8),0)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9'!$A$4:$I$2001,MATCH(A855,'Mês 9'!$A$4:$A$2001,0),8),0)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9'!$A$4:$I$2001,MATCH(A856,'Mês 9'!$A$4:$A$2001,0),8),0)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9'!$A$4:$I$2001,MATCH(A857,'Mês 9'!$A$4:$A$2001,0),8),0)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9'!$A$4:$I$2001,MATCH(A858,'Mês 9'!$A$4:$A$2001,0),8),0)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9'!$A$4:$I$2001,MATCH(A859,'Mês 9'!$A$4:$A$2001,0),8),0)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9'!$A$4:$I$2001,MATCH(A860,'Mês 9'!$A$4:$A$2001,0),8),0)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9'!$A$4:$I$2001,MATCH(A861,'Mês 9'!$A$4:$A$2001,0),8),0)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9'!$A$4:$I$2001,MATCH(A862,'Mês 9'!$A$4:$A$2001,0),8),0)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9'!$A$4:$I$2001,MATCH(A863,'Mês 9'!$A$4:$A$2001,0),8),0)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9'!$A$4:$I$2001,MATCH(A864,'Mês 9'!$A$4:$A$2001,0),8),0)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9'!$A$4:$I$2001,MATCH(A865,'Mês 9'!$A$4:$A$2001,0),8),0)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9'!$A$4:$I$2001,MATCH(A866,'Mês 9'!$A$4:$A$2001,0),8),0)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9'!$A$4:$I$2001,MATCH(A867,'Mês 9'!$A$4:$A$2001,0),8),0)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9'!$A$4:$I$2001,MATCH(A868,'Mês 9'!$A$4:$A$2001,0),8),0)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9'!$A$4:$I$2001,MATCH(A869,'Mês 9'!$A$4:$A$2001,0),8),0)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9'!$A$4:$I$2001,MATCH(A870,'Mês 9'!$A$4:$A$2001,0),8),0)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9'!$A$4:$I$2001,MATCH(A871,'Mês 9'!$A$4:$A$2001,0),8),0)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9'!$A$4:$I$2001,MATCH(A872,'Mês 9'!$A$4:$A$2001,0),8),0)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9'!$A$4:$I$2001,MATCH(A873,'Mês 9'!$A$4:$A$2001,0),8),0)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9'!$A$4:$I$2001,MATCH(A874,'Mês 9'!$A$4:$A$2001,0),8),0)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9'!$A$4:$I$2001,MATCH(A875,'Mês 9'!$A$4:$A$2001,0),8),0)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9'!$A$4:$I$2001,MATCH(A876,'Mês 9'!$A$4:$A$2001,0),8),0)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9'!$A$4:$I$2001,MATCH(A877,'Mês 9'!$A$4:$A$2001,0),8),0)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9'!$A$4:$I$2001,MATCH(A878,'Mês 9'!$A$4:$A$2001,0),8),0)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9'!$A$4:$I$2001,MATCH(A879,'Mês 9'!$A$4:$A$2001,0),8),0)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9'!$A$4:$I$2001,MATCH(A880,'Mês 9'!$A$4:$A$2001,0),8),0)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9'!$A$4:$I$2001,MATCH(A881,'Mês 9'!$A$4:$A$2001,0),8),0)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9'!$A$4:$I$2001,MATCH(A882,'Mês 9'!$A$4:$A$2001,0),8),0)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9'!$A$4:$I$2001,MATCH(A883,'Mês 9'!$A$4:$A$2001,0),8),0)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9'!$A$4:$I$2001,MATCH(A884,'Mês 9'!$A$4:$A$2001,0),8),0)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9'!$A$4:$I$2001,MATCH(A885,'Mês 9'!$A$4:$A$2001,0),8),0)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9'!$A$4:$I$2001,MATCH(A886,'Mês 9'!$A$4:$A$2001,0),8),0)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9'!$A$4:$I$2001,MATCH(A887,'Mês 9'!$A$4:$A$2001,0),8),0)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9'!$A$4:$I$2001,MATCH(A888,'Mês 9'!$A$4:$A$2001,0),8),0)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9'!$A$4:$I$2001,MATCH(A889,'Mês 9'!$A$4:$A$2001,0),8),0)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9'!$A$4:$I$2001,MATCH(A890,'Mês 9'!$A$4:$A$2001,0),8),0)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9'!$A$4:$I$2001,MATCH(A891,'Mês 9'!$A$4:$A$2001,0),8),0)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9'!$A$4:$I$2001,MATCH(A892,'Mês 9'!$A$4:$A$2001,0),8),0)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9'!$A$4:$I$2001,MATCH(A893,'Mês 9'!$A$4:$A$2001,0),8),0)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9'!$A$4:$I$2001,MATCH(A894,'Mês 9'!$A$4:$A$2001,0),8),0)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9'!$A$4:$I$2001,MATCH(A895,'Mês 9'!$A$4:$A$2001,0),8),0)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9'!$A$4:$I$2001,MATCH(A896,'Mês 9'!$A$4:$A$2001,0),8),0)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9'!$A$4:$I$2001,MATCH(A897,'Mês 9'!$A$4:$A$2001,0),8),0)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9'!$A$4:$I$2001,MATCH(A898,'Mês 9'!$A$4:$A$2001,0),8),0)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9'!$A$4:$I$2001,MATCH(A899,'Mês 9'!$A$4:$A$2001,0),8),0)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9'!$A$4:$I$2001,MATCH(A900,'Mês 9'!$A$4:$A$2001,0),8),0)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9'!$A$4:$I$2001,MATCH(A901,'Mês 9'!$A$4:$A$2001,0),8),0)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9'!$A$4:$I$2001,MATCH(A902,'Mês 9'!$A$4:$A$2001,0),8),0)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9'!$A$4:$I$2001,MATCH(A903,'Mês 9'!$A$4:$A$2001,0),8),0)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9'!$A$4:$I$2001,MATCH(A904,'Mês 9'!$A$4:$A$2001,0),8),0)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9'!$A$4:$I$2001,MATCH(A905,'Mês 9'!$A$4:$A$2001,0),8),0)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9'!$A$4:$I$2001,MATCH(A906,'Mês 9'!$A$4:$A$2001,0),8),0)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9'!$A$4:$I$2001,MATCH(A907,'Mês 9'!$A$4:$A$2001,0),8),0)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9'!$A$4:$I$2001,MATCH(A908,'Mês 9'!$A$4:$A$2001,0),8),0)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9'!$A$4:$I$2001,MATCH(A909,'Mês 9'!$A$4:$A$2001,0),8),0)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9'!$A$4:$I$2001,MATCH(A910,'Mês 9'!$A$4:$A$2001,0),8),0)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9'!$A$4:$I$2001,MATCH(A911,'Mês 9'!$A$4:$A$2001,0),8),0)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9'!$A$4:$I$2001,MATCH(A912,'Mês 9'!$A$4:$A$2001,0),8),0)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9'!$A$4:$I$2001,MATCH(A913,'Mês 9'!$A$4:$A$2001,0),8),0)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9'!$A$4:$I$2001,MATCH(A914,'Mês 9'!$A$4:$A$2001,0),8),0)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9'!$A$4:$I$2001,MATCH(A915,'Mês 9'!$A$4:$A$2001,0),8),0)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9'!$A$4:$I$2001,MATCH(A916,'Mês 9'!$A$4:$A$2001,0),8),0)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9'!$A$4:$I$2001,MATCH(A917,'Mês 9'!$A$4:$A$2001,0),8),0)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9'!$A$4:$I$2001,MATCH(A918,'Mês 9'!$A$4:$A$2001,0),8),0)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9'!$A$4:$I$2001,MATCH(A919,'Mês 9'!$A$4:$A$2001,0),8),0)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9'!$A$4:$I$2001,MATCH(A920,'Mês 9'!$A$4:$A$2001,0),8),0)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9'!$A$4:$I$2001,MATCH(A921,'Mês 9'!$A$4:$A$2001,0),8),0)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9'!$A$4:$I$2001,MATCH(A922,'Mês 9'!$A$4:$A$2001,0),8),0)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9'!$A$4:$I$2001,MATCH(A923,'Mês 9'!$A$4:$A$2001,0),8),0)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9'!$A$4:$I$2001,MATCH(A924,'Mês 9'!$A$4:$A$2001,0),8),0)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9'!$A$4:$I$2001,MATCH(A925,'Mês 9'!$A$4:$A$2001,0),8),0)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9'!$A$4:$I$2001,MATCH(A926,'Mês 9'!$A$4:$A$2001,0),8),0)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9'!$A$4:$I$2001,MATCH(A927,'Mês 9'!$A$4:$A$2001,0),8),0)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9'!$A$4:$I$2001,MATCH(A928,'Mês 9'!$A$4:$A$2001,0),8),0)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9'!$A$4:$I$2001,MATCH(A929,'Mês 9'!$A$4:$A$2001,0),8),0)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9'!$A$4:$I$2001,MATCH(A930,'Mês 9'!$A$4:$A$2001,0),8),0)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9'!$A$4:$I$2001,MATCH(A931,'Mês 9'!$A$4:$A$2001,0),8),0)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9'!$A$4:$I$2001,MATCH(A932,'Mês 9'!$A$4:$A$2001,0),8),0)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9'!$A$4:$I$2001,MATCH(A933,'Mês 9'!$A$4:$A$2001,0),8),0)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9'!$A$4:$I$2001,MATCH(A934,'Mês 9'!$A$4:$A$2001,0),8),0)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9'!$A$4:$I$2001,MATCH(A935,'Mês 9'!$A$4:$A$2001,0),8),0)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9'!$A$4:$I$2001,MATCH(A936,'Mês 9'!$A$4:$A$2001,0),8),0)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9'!$A$4:$I$2001,MATCH(A937,'Mês 9'!$A$4:$A$2001,0),8),0)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9'!$A$4:$I$2001,MATCH(A938,'Mês 9'!$A$4:$A$2001,0),8),0)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9'!$A$4:$I$2001,MATCH(A939,'Mês 9'!$A$4:$A$2001,0),8),0)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9'!$A$4:$I$2001,MATCH(A940,'Mês 9'!$A$4:$A$2001,0),8),0)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9'!$A$4:$I$2001,MATCH(A941,'Mês 9'!$A$4:$A$2001,0),8),0)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9'!$A$4:$I$2001,MATCH(A942,'Mês 9'!$A$4:$A$2001,0),8),0)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9'!$A$4:$I$2001,MATCH(A943,'Mês 9'!$A$4:$A$2001,0),8),0)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9'!$A$4:$I$2001,MATCH(A944,'Mês 9'!$A$4:$A$2001,0),8),0)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9'!$A$4:$I$2001,MATCH(A945,'Mês 9'!$A$4:$A$2001,0),8),0)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9'!$A$4:$I$2001,MATCH(A946,'Mês 9'!$A$4:$A$2001,0),8),0)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9'!$A$4:$I$2001,MATCH(A947,'Mês 9'!$A$4:$A$2001,0),8),0)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9'!$A$4:$I$2001,MATCH(A948,'Mês 9'!$A$4:$A$2001,0),8),0)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9'!$A$4:$I$2001,MATCH(A949,'Mês 9'!$A$4:$A$2001,0),8),0)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9'!$A$4:$I$2001,MATCH(A950,'Mês 9'!$A$4:$A$2001,0),8),0)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9'!$A$4:$I$2001,MATCH(A951,'Mês 9'!$A$4:$A$2001,0),8),0)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9'!$A$4:$I$2001,MATCH(A952,'Mês 9'!$A$4:$A$2001,0),8),0)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9'!$A$4:$I$2001,MATCH(A953,'Mês 9'!$A$4:$A$2001,0),8),0)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9'!$A$4:$I$2001,MATCH(A954,'Mês 9'!$A$4:$A$2001,0),8),0)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9'!$A$4:$I$2001,MATCH(A955,'Mês 9'!$A$4:$A$2001,0),8),0)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9'!$A$4:$I$2001,MATCH(A956,'Mês 9'!$A$4:$A$2001,0),8),0)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9'!$A$4:$I$2001,MATCH(A957,'Mês 9'!$A$4:$A$2001,0),8),0)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9'!$A$4:$I$2001,MATCH(A958,'Mês 9'!$A$4:$A$2001,0),8),0)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9'!$A$4:$I$2001,MATCH(A959,'Mês 9'!$A$4:$A$2001,0),8),0)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9'!$A$4:$I$2001,MATCH(A960,'Mês 9'!$A$4:$A$2001,0),8),0)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9'!$A$4:$I$2001,MATCH(A961,'Mês 9'!$A$4:$A$2001,0),8),0)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9'!$A$4:$I$2001,MATCH(A962,'Mês 9'!$A$4:$A$2001,0),8),0)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9'!$A$4:$I$2001,MATCH(A963,'Mês 9'!$A$4:$A$2001,0),8),0)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9'!$A$4:$I$2001,MATCH(A964,'Mês 9'!$A$4:$A$2001,0),8),0)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9'!$A$4:$I$2001,MATCH(A965,'Mês 9'!$A$4:$A$2001,0),8),0)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9'!$A$4:$I$2001,MATCH(A966,'Mês 9'!$A$4:$A$2001,0),8),0)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9'!$A$4:$I$2001,MATCH(A967,'Mês 9'!$A$4:$A$2001,0),8),0)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9'!$A$4:$I$2001,MATCH(A968,'Mês 9'!$A$4:$A$2001,0),8),0)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9'!$A$4:$I$2001,MATCH(A969,'Mês 9'!$A$4:$A$2001,0),8),0)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9'!$A$4:$I$2001,MATCH(A970,'Mês 9'!$A$4:$A$2001,0),8),0)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9'!$A$4:$I$2001,MATCH(A971,'Mês 9'!$A$4:$A$2001,0),8),0)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9'!$A$4:$I$2001,MATCH(A972,'Mês 9'!$A$4:$A$2001,0),8),0)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9'!$A$4:$I$2001,MATCH(A973,'Mês 9'!$A$4:$A$2001,0),8),0)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9'!$A$4:$I$2001,MATCH(A974,'Mês 9'!$A$4:$A$2001,0),8),0)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9'!$A$4:$I$2001,MATCH(A975,'Mês 9'!$A$4:$A$2001,0),8),0)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9'!$A$4:$I$2001,MATCH(A976,'Mês 9'!$A$4:$A$2001,0),8),0)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9'!$A$4:$I$2001,MATCH(A977,'Mês 9'!$A$4:$A$2001,0),8),0)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9'!$A$4:$I$2001,MATCH(A978,'Mês 9'!$A$4:$A$2001,0),8),0)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9'!$A$4:$I$2001,MATCH(A979,'Mês 9'!$A$4:$A$2001,0),8),0)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9'!$A$4:$I$2001,MATCH(A980,'Mês 9'!$A$4:$A$2001,0),8),0)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9'!$A$4:$I$2001,MATCH(A981,'Mês 9'!$A$4:$A$2001,0),8),0)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9'!$A$4:$I$2001,MATCH(A982,'Mês 9'!$A$4:$A$2001,0),8),0)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9'!$A$4:$I$2001,MATCH(A983,'Mês 9'!$A$4:$A$2001,0),8),0)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9'!$A$4:$I$2001,MATCH(A984,'Mês 9'!$A$4:$A$2001,0),8),0)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9'!$A$4:$I$2001,MATCH(A985,'Mês 9'!$A$4:$A$2001,0),8),0)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9'!$A$4:$I$2001,MATCH(A986,'Mês 9'!$A$4:$A$2001,0),8),0)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9'!$A$4:$I$2001,MATCH(A987,'Mês 9'!$A$4:$A$2001,0),8),0)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9'!$A$4:$I$2001,MATCH(A988,'Mês 9'!$A$4:$A$2001,0),8),0)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9'!$A$4:$I$2001,MATCH(A989,'Mês 9'!$A$4:$A$2001,0),8),0)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9'!$A$4:$I$2001,MATCH(A990,'Mês 9'!$A$4:$A$2001,0),8),0)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9'!$A$4:$I$2001,MATCH(A991,'Mês 9'!$A$4:$A$2001,0),8),0)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9'!$A$4:$I$2001,MATCH(A992,'Mês 9'!$A$4:$A$2001,0),8),0)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9'!$A$4:$I$2001,MATCH(A993,'Mês 9'!$A$4:$A$2001,0),8),0)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9'!$A$4:$I$2001,MATCH(A994,'Mês 9'!$A$4:$A$2001,0),8),0)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9'!$A$4:$I$2001,MATCH(A995,'Mês 9'!$A$4:$A$2001,0),8),0)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9'!$A$4:$I$2001,MATCH(A996,'Mês 9'!$A$4:$A$2001,0),8),0)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9'!$A$4:$I$2001,MATCH(A997,'Mês 9'!$A$4:$A$2001,0),8),0)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9'!$A$4:$I$2001,MATCH(A998,'Mês 9'!$A$4:$A$2001,0),8),0)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9'!$A$4:$I$2001,MATCH(A999,'Mês 9'!$A$4:$A$2001,0),8),0)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9'!$A$4:$I$2001,MATCH(A1000,'Mês 9'!$A$4:$A$2001,0),8),0)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9'!$A$4:$I$2001,MATCH(A1001,'Mês 9'!$A$4:$A$2001,0),8),0)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9'!$A$4:$I$2001,MATCH(A1002,'Mês 9'!$A$4:$A$2001,0),8),0)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9'!$A$4:$I$2001,MATCH(A1003,'Mês 9'!$A$4:$A$2001,0),8),0)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9'!$A$4:$I$2001,MATCH(A1004,'Mês 9'!$A$4:$A$2001,0),8),0)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9'!$A$4:$I$2001,MATCH(A1005,'Mês 9'!$A$4:$A$2001,0),8),0)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9'!$A$4:$I$2001,MATCH(A1006,'Mês 9'!$A$4:$A$2001,0),8),0)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9'!$A$4:$I$2001,MATCH(A1007,'Mês 9'!$A$4:$A$2001,0),8),0)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9'!$A$4:$I$2001,MATCH(A1008,'Mês 9'!$A$4:$A$2001,0),8),0)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9'!$A$4:$I$2001,MATCH(A1009,'Mês 9'!$A$4:$A$2001,0),8),0)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9'!$A$4:$I$2001,MATCH(A1010,'Mês 9'!$A$4:$A$2001,0),8),0)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9'!$A$4:$I$2001,MATCH(A1011,'Mês 9'!$A$4:$A$2001,0),8),0)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9'!$A$4:$I$2001,MATCH(A1012,'Mês 9'!$A$4:$A$2001,0),8),0)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9'!$A$4:$I$2001,MATCH(A1013,'Mês 9'!$A$4:$A$2001,0),8),0)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9'!$A$4:$I$2001,MATCH(A1014,'Mês 9'!$A$4:$A$2001,0),8),0)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9'!$A$4:$I$2001,MATCH(A1015,'Mês 9'!$A$4:$A$2001,0),8),0)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9'!$A$4:$I$2001,MATCH(A1016,'Mês 9'!$A$4:$A$2001,0),8),0)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9'!$A$4:$I$2001,MATCH(A1017,'Mês 9'!$A$4:$A$2001,0),8),0)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9'!$A$4:$I$2001,MATCH(A1018,'Mês 9'!$A$4:$A$2001,0),8),0)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9'!$A$4:$I$2001,MATCH(A1019,'Mês 9'!$A$4:$A$2001,0),8),0)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9'!$A$4:$I$2001,MATCH(A1020,'Mês 9'!$A$4:$A$2001,0),8),0)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9'!$A$4:$I$2001,MATCH(A1021,'Mês 9'!$A$4:$A$2001,0),8),0)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9'!$A$4:$I$2001,MATCH(A1022,'Mês 9'!$A$4:$A$2001,0),8),0)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9'!$A$4:$I$2001,MATCH(A1023,'Mês 9'!$A$4:$A$2001,0),8),0)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9'!$A$4:$I$2001,MATCH(A1024,'Mês 9'!$A$4:$A$2001,0),8),0)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9'!$A$4:$I$2001,MATCH(A1025,'Mês 9'!$A$4:$A$2001,0),8),0)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9'!$A$4:$I$2001,MATCH(A1026,'Mês 9'!$A$4:$A$2001,0),8),0)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9'!$A$4:$I$2001,MATCH(A1027,'Mês 9'!$A$4:$A$2001,0),8),0)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9'!$A$4:$I$2001,MATCH(A1028,'Mês 9'!$A$4:$A$2001,0),8),0)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9'!$A$4:$I$2001,MATCH(A1029,'Mês 9'!$A$4:$A$2001,0),8),0)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9'!$A$4:$I$2001,MATCH(A1030,'Mês 9'!$A$4:$A$2001,0),8),0)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9'!$A$4:$I$2001,MATCH(A1031,'Mês 9'!$A$4:$A$2001,0),8),0)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9'!$A$4:$I$2001,MATCH(A1032,'Mês 9'!$A$4:$A$2001,0),8),0)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9'!$A$4:$I$2001,MATCH(A1033,'Mês 9'!$A$4:$A$2001,0),8),0)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9'!$A$4:$I$2001,MATCH(A1034,'Mês 9'!$A$4:$A$2001,0),8),0)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9'!$A$4:$I$2001,MATCH(A1035,'Mês 9'!$A$4:$A$2001,0),8),0)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9'!$A$4:$I$2001,MATCH(A1036,'Mês 9'!$A$4:$A$2001,0),8),0)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9'!$A$4:$I$2001,MATCH(A1037,'Mês 9'!$A$4:$A$2001,0),8),0)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9'!$A$4:$I$2001,MATCH(A1038,'Mês 9'!$A$4:$A$2001,0),8),0)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9'!$A$4:$I$2001,MATCH(A1039,'Mês 9'!$A$4:$A$2001,0),8),0)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9'!$A$4:$I$2001,MATCH(A1040,'Mês 9'!$A$4:$A$2001,0),8),0)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9'!$A$4:$I$2001,MATCH(A1041,'Mês 9'!$A$4:$A$2001,0),8),0)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9'!$A$4:$I$2001,MATCH(A1042,'Mês 9'!$A$4:$A$2001,0),8),0)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9'!$A$4:$I$2001,MATCH(A1043,'Mês 9'!$A$4:$A$2001,0),8),0)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9'!$A$4:$I$2001,MATCH(A1044,'Mês 9'!$A$4:$A$2001,0),8),0)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9'!$A$4:$I$2001,MATCH(A1045,'Mês 9'!$A$4:$A$2001,0),8),0)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9'!$A$4:$I$2001,MATCH(A1046,'Mês 9'!$A$4:$A$2001,0),8),0)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9'!$A$4:$I$2001,MATCH(A1047,'Mês 9'!$A$4:$A$2001,0),8),0)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9'!$A$4:$I$2001,MATCH(A1048,'Mês 9'!$A$4:$A$2001,0),8),0)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9'!$A$4:$I$2001,MATCH(A1049,'Mês 9'!$A$4:$A$2001,0),8),0)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9'!$A$4:$I$2001,MATCH(A1050,'Mês 9'!$A$4:$A$2001,0),8),0)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9'!$A$4:$I$2001,MATCH(A1051,'Mês 9'!$A$4:$A$2001,0),8),0)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9'!$A$4:$I$2001,MATCH(A1052,'Mês 9'!$A$4:$A$2001,0),8),0)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9'!$A$4:$I$2001,MATCH(A1053,'Mês 9'!$A$4:$A$2001,0),8),0)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9'!$A$4:$I$2001,MATCH(A1054,'Mês 9'!$A$4:$A$2001,0),8),0)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9'!$A$4:$I$2001,MATCH(A1055,'Mês 9'!$A$4:$A$2001,0),8),0)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9'!$A$4:$I$2001,MATCH(A1056,'Mês 9'!$A$4:$A$2001,0),8),0)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9'!$A$4:$I$2001,MATCH(A1057,'Mês 9'!$A$4:$A$2001,0),8),0)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9'!$A$4:$I$2001,MATCH(A1058,'Mês 9'!$A$4:$A$2001,0),8),0)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9'!$A$4:$I$2001,MATCH(A1059,'Mês 9'!$A$4:$A$2001,0),8),0)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9'!$A$4:$I$2001,MATCH(A1060,'Mês 9'!$A$4:$A$2001,0),8),0)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9'!$A$4:$I$2001,MATCH(A1061,'Mês 9'!$A$4:$A$2001,0),8),0)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9'!$A$4:$I$2001,MATCH(A1062,'Mês 9'!$A$4:$A$2001,0),8),0)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9'!$A$4:$I$2001,MATCH(A1063,'Mês 9'!$A$4:$A$2001,0),8),0)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9'!$A$4:$I$2001,MATCH(A1064,'Mês 9'!$A$4:$A$2001,0),8),0)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9'!$A$4:$I$2001,MATCH(A1065,'Mês 9'!$A$4:$A$2001,0),8),0)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9'!$A$4:$I$2001,MATCH(A1066,'Mês 9'!$A$4:$A$2001,0),8),0)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9'!$A$4:$I$2001,MATCH(A1067,'Mês 9'!$A$4:$A$2001,0),8),0)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9'!$A$4:$I$2001,MATCH(A1068,'Mês 9'!$A$4:$A$2001,0),8),0)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9'!$A$4:$I$2001,MATCH(A1069,'Mês 9'!$A$4:$A$2001,0),8),0)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9'!$A$4:$I$2001,MATCH(A1070,'Mês 9'!$A$4:$A$2001,0),8),0)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9'!$A$4:$I$2001,MATCH(A1071,'Mês 9'!$A$4:$A$2001,0),8),0)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9'!$A$4:$I$2001,MATCH(A1072,'Mês 9'!$A$4:$A$2001,0),8),0)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9'!$A$4:$I$2001,MATCH(A1073,'Mês 9'!$A$4:$A$2001,0),8),0)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9'!$A$4:$I$2001,MATCH(A1074,'Mês 9'!$A$4:$A$2001,0),8),0)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9'!$A$4:$I$2001,MATCH(A1075,'Mês 9'!$A$4:$A$2001,0),8),0)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9'!$A$4:$I$2001,MATCH(A1076,'Mês 9'!$A$4:$A$2001,0),8),0)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9'!$A$4:$I$2001,MATCH(A1077,'Mês 9'!$A$4:$A$2001,0),8),0)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9'!$A$4:$I$2001,MATCH(A1078,'Mês 9'!$A$4:$A$2001,0),8),0)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9'!$A$4:$I$2001,MATCH(A1079,'Mês 9'!$A$4:$A$2001,0),8),0)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9'!$A$4:$I$2001,MATCH(A1080,'Mês 9'!$A$4:$A$2001,0),8),0)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9'!$A$4:$I$2001,MATCH(A1081,'Mês 9'!$A$4:$A$2001,0),8),0)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9'!$A$4:$I$2001,MATCH(A1082,'Mês 9'!$A$4:$A$2001,0),8),0)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9'!$A$4:$I$2001,MATCH(A1083,'Mês 9'!$A$4:$A$2001,0),8),0)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9'!$A$4:$I$2001,MATCH(A1084,'Mês 9'!$A$4:$A$2001,0),8),0)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9'!$A$4:$I$2001,MATCH(A1085,'Mês 9'!$A$4:$A$2001,0),8),0)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9'!$A$4:$I$2001,MATCH(A1086,'Mês 9'!$A$4:$A$2001,0),8),0)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9'!$A$4:$I$2001,MATCH(A1087,'Mês 9'!$A$4:$A$2001,0),8),0)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9'!$A$4:$I$2001,MATCH(A1088,'Mês 9'!$A$4:$A$2001,0),8),0)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9'!$A$4:$I$2001,MATCH(A1089,'Mês 9'!$A$4:$A$2001,0),8),0)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9'!$A$4:$I$2001,MATCH(A1090,'Mês 9'!$A$4:$A$2001,0),8),0)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9'!$A$4:$I$2001,MATCH(A1091,'Mês 9'!$A$4:$A$2001,0),8),0)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9'!$A$4:$I$2001,MATCH(A1092,'Mês 9'!$A$4:$A$2001,0),8),0)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9'!$A$4:$I$2001,MATCH(A1093,'Mês 9'!$A$4:$A$2001,0),8),0)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9'!$A$4:$I$2001,MATCH(A1094,'Mês 9'!$A$4:$A$2001,0),8),0)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9'!$A$4:$I$2001,MATCH(A1095,'Mês 9'!$A$4:$A$2001,0),8),0)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9'!$A$4:$I$2001,MATCH(A1096,'Mês 9'!$A$4:$A$2001,0),8),0)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9'!$A$4:$I$2001,MATCH(A1097,'Mês 9'!$A$4:$A$2001,0),8),0)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9'!$A$4:$I$2001,MATCH(A1098,'Mês 9'!$A$4:$A$2001,0),8),0)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9'!$A$4:$I$2001,MATCH(A1099,'Mês 9'!$A$4:$A$2001,0),8),0)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9'!$A$4:$I$2001,MATCH(A1100,'Mês 9'!$A$4:$A$2001,0),8),0)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9'!$A$4:$I$2001,MATCH(A1101,'Mês 9'!$A$4:$A$2001,0),8),0)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9'!$A$4:$I$2001,MATCH(A1102,'Mês 9'!$A$4:$A$2001,0),8),0)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9'!$A$4:$I$2001,MATCH(A1103,'Mês 9'!$A$4:$A$2001,0),8),0)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9'!$A$4:$I$2001,MATCH(A1104,'Mês 9'!$A$4:$A$2001,0),8),0)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9'!$A$4:$I$2001,MATCH(A1105,'Mês 9'!$A$4:$A$2001,0),8),0)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9'!$A$4:$I$2001,MATCH(A1106,'Mês 9'!$A$4:$A$2001,0),8),0)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9'!$A$4:$I$2001,MATCH(A1107,'Mês 9'!$A$4:$A$2001,0),8),0)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9'!$A$4:$I$2001,MATCH(A1108,'Mês 9'!$A$4:$A$2001,0),8),0)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9'!$A$4:$I$2001,MATCH(A1109,'Mês 9'!$A$4:$A$2001,0),8),0)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9'!$A$4:$I$2001,MATCH(A1110,'Mês 9'!$A$4:$A$2001,0),8),0)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9'!$A$4:$I$2001,MATCH(A1111,'Mês 9'!$A$4:$A$2001,0),8),0)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9'!$A$4:$I$2001,MATCH(A1112,'Mês 9'!$A$4:$A$2001,0),8),0)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9'!$A$4:$I$2001,MATCH(A1113,'Mês 9'!$A$4:$A$2001,0),8),0)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9'!$A$4:$I$2001,MATCH(A1114,'Mês 9'!$A$4:$A$2001,0),8),0)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9'!$A$4:$I$2001,MATCH(A1115,'Mês 9'!$A$4:$A$2001,0),8),0)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9'!$A$4:$I$2001,MATCH(A1116,'Mês 9'!$A$4:$A$2001,0),8),0)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9'!$A$4:$I$2001,MATCH(A1117,'Mês 9'!$A$4:$A$2001,0),8),0)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9'!$A$4:$I$2001,MATCH(A1118,'Mês 9'!$A$4:$A$2001,0),8),0)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9'!$A$4:$I$2001,MATCH(A1119,'Mês 9'!$A$4:$A$2001,0),8),0)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9'!$A$4:$I$2001,MATCH(A1120,'Mês 9'!$A$4:$A$2001,0),8),0)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9'!$A$4:$I$2001,MATCH(A1121,'Mês 9'!$A$4:$A$2001,0),8),0)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9'!$A$4:$I$2001,MATCH(A1122,'Mês 9'!$A$4:$A$2001,0),8),0)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9'!$A$4:$I$2001,MATCH(A1123,'Mês 9'!$A$4:$A$2001,0),8),0)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9'!$A$4:$I$2001,MATCH(A1124,'Mês 9'!$A$4:$A$2001,0),8),0)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9'!$A$4:$I$2001,MATCH(A1125,'Mês 9'!$A$4:$A$2001,0),8),0)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9'!$A$4:$I$2001,MATCH(A1126,'Mês 9'!$A$4:$A$2001,0),8),0)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9'!$A$4:$I$2001,MATCH(A1127,'Mês 9'!$A$4:$A$2001,0),8),0)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9'!$A$4:$I$2001,MATCH(A1128,'Mês 9'!$A$4:$A$2001,0),8),0)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9'!$A$4:$I$2001,MATCH(A1129,'Mês 9'!$A$4:$A$2001,0),8),0)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9'!$A$4:$I$2001,MATCH(A1130,'Mês 9'!$A$4:$A$2001,0),8),0)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9'!$A$4:$I$2001,MATCH(A1131,'Mês 9'!$A$4:$A$2001,0),8),0)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9'!$A$4:$I$2001,MATCH(A1132,'Mês 9'!$A$4:$A$2001,0),8),0)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9'!$A$4:$I$2001,MATCH(A1133,'Mês 9'!$A$4:$A$2001,0),8),0)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9'!$A$4:$I$2001,MATCH(A1134,'Mês 9'!$A$4:$A$2001,0),8),0)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9'!$A$4:$I$2001,MATCH(A1135,'Mês 9'!$A$4:$A$2001,0),8),0)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9'!$A$4:$I$2001,MATCH(A1136,'Mês 9'!$A$4:$A$2001,0),8),0)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9'!$A$4:$I$2001,MATCH(A1137,'Mês 9'!$A$4:$A$2001,0),8),0)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9'!$A$4:$I$2001,MATCH(A1138,'Mês 9'!$A$4:$A$2001,0),8),0)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9'!$A$4:$I$2001,MATCH(A1139,'Mês 9'!$A$4:$A$2001,0),8),0)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9'!$A$4:$I$2001,MATCH(A1140,'Mês 9'!$A$4:$A$2001,0),8),0)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9'!$A$4:$I$2001,MATCH(A1141,'Mês 9'!$A$4:$A$2001,0),8),0)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9'!$A$4:$I$2001,MATCH(A1142,'Mês 9'!$A$4:$A$2001,0),8),0)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9'!$A$4:$I$2001,MATCH(A1143,'Mês 9'!$A$4:$A$2001,0),8),0)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9'!$A$4:$I$2001,MATCH(A1144,'Mês 9'!$A$4:$A$2001,0),8),0)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9'!$A$4:$I$2001,MATCH(A1145,'Mês 9'!$A$4:$A$2001,0),8),0)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9'!$A$4:$I$2001,MATCH(A1146,'Mês 9'!$A$4:$A$2001,0),8),0)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9'!$A$4:$I$2001,MATCH(A1147,'Mês 9'!$A$4:$A$2001,0),8),0)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9'!$A$4:$I$2001,MATCH(A1148,'Mês 9'!$A$4:$A$2001,0),8),0)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9'!$A$4:$I$2001,MATCH(A1149,'Mês 9'!$A$4:$A$2001,0),8),0)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9'!$A$4:$I$2001,MATCH(A1150,'Mês 9'!$A$4:$A$2001,0),8),0)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9'!$A$4:$I$2001,MATCH(A1151,'Mês 9'!$A$4:$A$2001,0),8),0)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9'!$A$4:$I$2001,MATCH(A1152,'Mês 9'!$A$4:$A$2001,0),8),0)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9'!$A$4:$I$2001,MATCH(A1153,'Mês 9'!$A$4:$A$2001,0),8),0)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9'!$A$4:$I$2001,MATCH(A1154,'Mês 9'!$A$4:$A$2001,0),8),0)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9'!$A$4:$I$2001,MATCH(A1155,'Mês 9'!$A$4:$A$2001,0),8),0)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9'!$A$4:$I$2001,MATCH(A1156,'Mês 9'!$A$4:$A$2001,0),8),0)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9'!$A$4:$I$2001,MATCH(A1157,'Mês 9'!$A$4:$A$2001,0),8),0)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9'!$A$4:$I$2001,MATCH(A1158,'Mês 9'!$A$4:$A$2001,0),8),0)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9'!$A$4:$I$2001,MATCH(A1159,'Mês 9'!$A$4:$A$2001,0),8),0)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9'!$A$4:$I$2001,MATCH(A1160,'Mês 9'!$A$4:$A$2001,0),8),0)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9'!$A$4:$I$2001,MATCH(A1161,'Mês 9'!$A$4:$A$2001,0),8),0)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9'!$A$4:$I$2001,MATCH(A1162,'Mês 9'!$A$4:$A$2001,0),8),0)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9'!$A$4:$I$2001,MATCH(A1163,'Mês 9'!$A$4:$A$2001,0),8),0)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9'!$A$4:$I$2001,MATCH(A1164,'Mês 9'!$A$4:$A$2001,0),8),0)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9'!$A$4:$I$2001,MATCH(A1165,'Mês 9'!$A$4:$A$2001,0),8),0)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9'!$A$4:$I$2001,MATCH(A1166,'Mês 9'!$A$4:$A$2001,0),8),0)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9'!$A$4:$I$2001,MATCH(A1167,'Mês 9'!$A$4:$A$2001,0),8),0)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9'!$A$4:$I$2001,MATCH(A1168,'Mês 9'!$A$4:$A$2001,0),8),0)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9'!$A$4:$I$2001,MATCH(A1169,'Mês 9'!$A$4:$A$2001,0),8),0)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9'!$A$4:$I$2001,MATCH(A1170,'Mês 9'!$A$4:$A$2001,0),8),0)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9'!$A$4:$I$2001,MATCH(A1171,'Mês 9'!$A$4:$A$2001,0),8),0)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9'!$A$4:$I$2001,MATCH(A1172,'Mês 9'!$A$4:$A$2001,0),8),0)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9'!$A$4:$I$2001,MATCH(A1173,'Mês 9'!$A$4:$A$2001,0),8),0)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9'!$A$4:$I$2001,MATCH(A1174,'Mês 9'!$A$4:$A$2001,0),8),0)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9'!$A$4:$I$2001,MATCH(A1175,'Mês 9'!$A$4:$A$2001,0),8),0)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9'!$A$4:$I$2001,MATCH(A1176,'Mês 9'!$A$4:$A$2001,0),8),0)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9'!$A$4:$I$2001,MATCH(A1177,'Mês 9'!$A$4:$A$2001,0),8),0)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9'!$A$4:$I$2001,MATCH(A1178,'Mês 9'!$A$4:$A$2001,0),8),0)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9'!$A$4:$I$2001,MATCH(A1179,'Mês 9'!$A$4:$A$2001,0),8),0)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9'!$A$4:$I$2001,MATCH(A1180,'Mês 9'!$A$4:$A$2001,0),8),0)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9'!$A$4:$I$2001,MATCH(A1181,'Mês 9'!$A$4:$A$2001,0),8),0)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9'!$A$4:$I$2001,MATCH(A1182,'Mês 9'!$A$4:$A$2001,0),8),0)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9'!$A$4:$I$2001,MATCH(A1183,'Mês 9'!$A$4:$A$2001,0),8),0)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9'!$A$4:$I$2001,MATCH(A1184,'Mês 9'!$A$4:$A$2001,0),8),0)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9'!$A$4:$I$2001,MATCH(A1185,'Mês 9'!$A$4:$A$2001,0),8),0)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9'!$A$4:$I$2001,MATCH(A1186,'Mês 9'!$A$4:$A$2001,0),8),0)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9'!$A$4:$I$2001,MATCH(A1187,'Mês 9'!$A$4:$A$2001,0),8),0)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9'!$A$4:$I$2001,MATCH(A1188,'Mês 9'!$A$4:$A$2001,0),8),0)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9'!$A$4:$I$2001,MATCH(A1189,'Mês 9'!$A$4:$A$2001,0),8),0)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9'!$A$4:$I$2001,MATCH(A1190,'Mês 9'!$A$4:$A$2001,0),8),0)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9'!$A$4:$I$2001,MATCH(A1191,'Mês 9'!$A$4:$A$2001,0),8),0)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9'!$A$4:$I$2001,MATCH(A1192,'Mês 9'!$A$4:$A$2001,0),8),0)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9'!$A$4:$I$2001,MATCH(A1193,'Mês 9'!$A$4:$A$2001,0),8),0)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9'!$A$4:$I$2001,MATCH(A1194,'Mês 9'!$A$4:$A$2001,0),8),0)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9'!$A$4:$I$2001,MATCH(A1195,'Mês 9'!$A$4:$A$2001,0),8),0)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9'!$A$4:$I$2001,MATCH(A1196,'Mês 9'!$A$4:$A$2001,0),8),0)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9'!$A$4:$I$2001,MATCH(A1197,'Mês 9'!$A$4:$A$2001,0),8),0)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9'!$A$4:$I$2001,MATCH(A1198,'Mês 9'!$A$4:$A$2001,0),8),0)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9'!$A$4:$I$2001,MATCH(A1199,'Mês 9'!$A$4:$A$2001,0),8),0)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9'!$A$4:$I$2001,MATCH(A1200,'Mês 9'!$A$4:$A$2001,0),8),0)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9'!$A$4:$I$2001,MATCH(A1201,'Mês 9'!$A$4:$A$2001,0),8),0)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9'!$A$4:$I$2001,MATCH(A1202,'Mês 9'!$A$4:$A$2001,0),8),0)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9'!$A$4:$I$2001,MATCH(A1203,'Mês 9'!$A$4:$A$2001,0),8),0)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9'!$A$4:$I$2001,MATCH(A1204,'Mês 9'!$A$4:$A$2001,0),8),0)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9'!$A$4:$I$2001,MATCH(A1205,'Mês 9'!$A$4:$A$2001,0),8),0)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9'!$A$4:$I$2001,MATCH(A1206,'Mês 9'!$A$4:$A$2001,0),8),0)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9'!$A$4:$I$2001,MATCH(A1207,'Mês 9'!$A$4:$A$2001,0),8),0)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9'!$A$4:$I$2001,MATCH(A1208,'Mês 9'!$A$4:$A$2001,0),8),0)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9'!$A$4:$I$2001,MATCH(A1209,'Mês 9'!$A$4:$A$2001,0),8),0)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9'!$A$4:$I$2001,MATCH(A1210,'Mês 9'!$A$4:$A$2001,0),8),0)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9'!$A$4:$I$2001,MATCH(A1211,'Mês 9'!$A$4:$A$2001,0),8),0)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9'!$A$4:$I$2001,MATCH(A1212,'Mês 9'!$A$4:$A$2001,0),8),0)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9'!$A$4:$I$2001,MATCH(A1213,'Mês 9'!$A$4:$A$2001,0),8),0)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9'!$A$4:$I$2001,MATCH(A1214,'Mês 9'!$A$4:$A$2001,0),8),0)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9'!$A$4:$I$2001,MATCH(A1215,'Mês 9'!$A$4:$A$2001,0),8),0)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9'!$A$4:$I$2001,MATCH(A1216,'Mês 9'!$A$4:$A$2001,0),8),0)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9'!$A$4:$I$2001,MATCH(A1217,'Mês 9'!$A$4:$A$2001,0),8),0)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9'!$A$4:$I$2001,MATCH(A1218,'Mês 9'!$A$4:$A$2001,0),8),0)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9'!$A$4:$I$2001,MATCH(A1219,'Mês 9'!$A$4:$A$2001,0),8),0)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9'!$A$4:$I$2001,MATCH(A1220,'Mês 9'!$A$4:$A$2001,0),8),0)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9'!$A$4:$I$2001,MATCH(A1221,'Mês 9'!$A$4:$A$2001,0),8),0)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9'!$A$4:$I$2001,MATCH(A1222,'Mês 9'!$A$4:$A$2001,0),8),0)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9'!$A$4:$I$2001,MATCH(A1223,'Mês 9'!$A$4:$A$2001,0),8),0)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9'!$A$4:$I$2001,MATCH(A1224,'Mês 9'!$A$4:$A$2001,0),8),0)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9'!$A$4:$I$2001,MATCH(A1225,'Mês 9'!$A$4:$A$2001,0),8),0)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9'!$A$4:$I$2001,MATCH(A1226,'Mês 9'!$A$4:$A$2001,0),8),0)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9'!$A$4:$I$2001,MATCH(A1227,'Mês 9'!$A$4:$A$2001,0),8),0)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9'!$A$4:$I$2001,MATCH(A1228,'Mês 9'!$A$4:$A$2001,0),8),0)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9'!$A$4:$I$2001,MATCH(A1229,'Mês 9'!$A$4:$A$2001,0),8),0)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9'!$A$4:$I$2001,MATCH(A1230,'Mês 9'!$A$4:$A$2001,0),8),0)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9'!$A$4:$I$2001,MATCH(A1231,'Mês 9'!$A$4:$A$2001,0),8),0)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9'!$A$4:$I$2001,MATCH(A1232,'Mês 9'!$A$4:$A$2001,0),8),0)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9'!$A$4:$I$2001,MATCH(A1233,'Mês 9'!$A$4:$A$2001,0),8),0)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9'!$A$4:$I$2001,MATCH(A1234,'Mês 9'!$A$4:$A$2001,0),8),0)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9'!$A$4:$I$2001,MATCH(A1235,'Mês 9'!$A$4:$A$2001,0),8),0)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9'!$A$4:$I$2001,MATCH(A1236,'Mês 9'!$A$4:$A$2001,0),8),0)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9'!$A$4:$I$2001,MATCH(A1237,'Mês 9'!$A$4:$A$2001,0),8),0)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9'!$A$4:$I$2001,MATCH(A1238,'Mês 9'!$A$4:$A$2001,0),8),0)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9'!$A$4:$I$2001,MATCH(A1239,'Mês 9'!$A$4:$A$2001,0),8),0)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9'!$A$4:$I$2001,MATCH(A1240,'Mês 9'!$A$4:$A$2001,0),8),0)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9'!$A$4:$I$2001,MATCH(A1241,'Mês 9'!$A$4:$A$2001,0),8),0)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9'!$A$4:$I$2001,MATCH(A1242,'Mês 9'!$A$4:$A$2001,0),8),0)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9'!$A$4:$I$2001,MATCH(A1243,'Mês 9'!$A$4:$A$2001,0),8),0)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9'!$A$4:$I$2001,MATCH(A1244,'Mês 9'!$A$4:$A$2001,0),8),0)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9'!$A$4:$I$2001,MATCH(A1245,'Mês 9'!$A$4:$A$2001,0),8),0)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9'!$A$4:$I$2001,MATCH(A1246,'Mês 9'!$A$4:$A$2001,0),8),0)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9'!$A$4:$I$2001,MATCH(A1247,'Mês 9'!$A$4:$A$2001,0),8),0)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9'!$A$4:$I$2001,MATCH(A1248,'Mês 9'!$A$4:$A$2001,0),8),0)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9'!$A$4:$I$2001,MATCH(A1249,'Mês 9'!$A$4:$A$2001,0),8),0)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9'!$A$4:$I$2001,MATCH(A1250,'Mês 9'!$A$4:$A$2001,0),8),0)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9'!$A$4:$I$2001,MATCH(A1251,'Mês 9'!$A$4:$A$2001,0),8),0)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9'!$A$4:$I$2001,MATCH(A1252,'Mês 9'!$A$4:$A$2001,0),8),0)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9'!$A$4:$I$2001,MATCH(A1253,'Mês 9'!$A$4:$A$2001,0),8),0)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9'!$A$4:$I$2001,MATCH(A1254,'Mês 9'!$A$4:$A$2001,0),8),0)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9'!$A$4:$I$2001,MATCH(A1255,'Mês 9'!$A$4:$A$2001,0),8),0)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9'!$A$4:$I$2001,MATCH(A1256,'Mês 9'!$A$4:$A$2001,0),8),0)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9'!$A$4:$I$2001,MATCH(A1257,'Mês 9'!$A$4:$A$2001,0),8),0)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9'!$A$4:$I$2001,MATCH(A1258,'Mês 9'!$A$4:$A$2001,0),8),0)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9'!$A$4:$I$2001,MATCH(A1259,'Mês 9'!$A$4:$A$2001,0),8),0)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9'!$A$4:$I$2001,MATCH(A1260,'Mês 9'!$A$4:$A$2001,0),8),0)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9'!$A$4:$I$2001,MATCH(A1261,'Mês 9'!$A$4:$A$2001,0),8),0)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9'!$A$4:$I$2001,MATCH(A1262,'Mês 9'!$A$4:$A$2001,0),8),0)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9'!$A$4:$I$2001,MATCH(A1263,'Mês 9'!$A$4:$A$2001,0),8),0)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9'!$A$4:$I$2001,MATCH(A1264,'Mês 9'!$A$4:$A$2001,0),8),0)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9'!$A$4:$I$2001,MATCH(A1265,'Mês 9'!$A$4:$A$2001,0),8),0)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9'!$A$4:$I$2001,MATCH(A1266,'Mês 9'!$A$4:$A$2001,0),8),0)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9'!$A$4:$I$2001,MATCH(A1267,'Mês 9'!$A$4:$A$2001,0),8),0)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9'!$A$4:$I$2001,MATCH(A1268,'Mês 9'!$A$4:$A$2001,0),8),0)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9'!$A$4:$I$2001,MATCH(A1269,'Mês 9'!$A$4:$A$2001,0),8),0)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9'!$A$4:$I$2001,MATCH(A1270,'Mês 9'!$A$4:$A$2001,0),8),0)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9'!$A$4:$I$2001,MATCH(A1271,'Mês 9'!$A$4:$A$2001,0),8),0)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9'!$A$4:$I$2001,MATCH(A1272,'Mês 9'!$A$4:$A$2001,0),8),0)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9'!$A$4:$I$2001,MATCH(A1273,'Mês 9'!$A$4:$A$2001,0),8),0)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9'!$A$4:$I$2001,MATCH(A1274,'Mês 9'!$A$4:$A$2001,0),8),0)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9'!$A$4:$I$2001,MATCH(A1275,'Mês 9'!$A$4:$A$2001,0),8),0)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9'!$A$4:$I$2001,MATCH(A1276,'Mês 9'!$A$4:$A$2001,0),8),0)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9'!$A$4:$I$2001,MATCH(A1277,'Mês 9'!$A$4:$A$2001,0),8),0)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9'!$A$4:$I$2001,MATCH(A1278,'Mês 9'!$A$4:$A$2001,0),8),0)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9'!$A$4:$I$2001,MATCH(A1279,'Mês 9'!$A$4:$A$2001,0),8),0)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9'!$A$4:$I$2001,MATCH(A1280,'Mês 9'!$A$4:$A$2001,0),8),0)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9'!$A$4:$I$2001,MATCH(A1281,'Mês 9'!$A$4:$A$2001,0),8),0)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9'!$A$4:$I$2001,MATCH(A1282,'Mês 9'!$A$4:$A$2001,0),8),0)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9'!$A$4:$I$2001,MATCH(A1283,'Mês 9'!$A$4:$A$2001,0),8),0)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9'!$A$4:$I$2001,MATCH(A1284,'Mês 9'!$A$4:$A$2001,0),8),0)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9'!$A$4:$I$2001,MATCH(A1285,'Mês 9'!$A$4:$A$2001,0),8),0)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9'!$A$4:$I$2001,MATCH(A1286,'Mês 9'!$A$4:$A$2001,0),8),0)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9'!$A$4:$I$2001,MATCH(A1287,'Mês 9'!$A$4:$A$2001,0),8),0)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9'!$A$4:$I$2001,MATCH(A1288,'Mês 9'!$A$4:$A$2001,0),8),0)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9'!$A$4:$I$2001,MATCH(A1289,'Mês 9'!$A$4:$A$2001,0),8),0)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9'!$A$4:$I$2001,MATCH(A1290,'Mês 9'!$A$4:$A$2001,0),8),0)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9'!$A$4:$I$2001,MATCH(A1291,'Mês 9'!$A$4:$A$2001,0),8),0)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9'!$A$4:$I$2001,MATCH(A1292,'Mês 9'!$A$4:$A$2001,0),8),0)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9'!$A$4:$I$2001,MATCH(A1293,'Mês 9'!$A$4:$A$2001,0),8),0)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9'!$A$4:$I$2001,MATCH(A1294,'Mês 9'!$A$4:$A$2001,0),8),0)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9'!$A$4:$I$2001,MATCH(A1295,'Mês 9'!$A$4:$A$2001,0),8),0)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9'!$A$4:$I$2001,MATCH(A1296,'Mês 9'!$A$4:$A$2001,0),8),0)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9'!$A$4:$I$2001,MATCH(A1297,'Mês 9'!$A$4:$A$2001,0),8),0)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9'!$A$4:$I$2001,MATCH(A1298,'Mês 9'!$A$4:$A$2001,0),8),0)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9'!$A$4:$I$2001,MATCH(A1299,'Mês 9'!$A$4:$A$2001,0),8),0)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9'!$A$4:$I$2001,MATCH(A1300,'Mês 9'!$A$4:$A$2001,0),8),0)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9'!$A$4:$I$2001,MATCH(A1301,'Mês 9'!$A$4:$A$2001,0),8),0)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9'!$A$4:$I$2001,MATCH(A1302,'Mês 9'!$A$4:$A$2001,0),8),0)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9'!$A$4:$I$2001,MATCH(A1303,'Mês 9'!$A$4:$A$2001,0),8),0)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9'!$A$4:$I$2001,MATCH(A1304,'Mês 9'!$A$4:$A$2001,0),8),0)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9'!$A$4:$I$2001,MATCH(A1305,'Mês 9'!$A$4:$A$2001,0),8),0)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9'!$A$4:$I$2001,MATCH(A1306,'Mês 9'!$A$4:$A$2001,0),8),0)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9'!$A$4:$I$2001,MATCH(A1307,'Mês 9'!$A$4:$A$2001,0),8),0)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9'!$A$4:$I$2001,MATCH(A1308,'Mês 9'!$A$4:$A$2001,0),8),0)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9'!$A$4:$I$2001,MATCH(A1309,'Mês 9'!$A$4:$A$2001,0),8),0)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9'!$A$4:$I$2001,MATCH(A1310,'Mês 9'!$A$4:$A$2001,0),8),0)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9'!$A$4:$I$2001,MATCH(A1311,'Mês 9'!$A$4:$A$2001,0),8),0)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9'!$A$4:$I$2001,MATCH(A1312,'Mês 9'!$A$4:$A$2001,0),8),0)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9'!$A$4:$I$2001,MATCH(A1313,'Mês 9'!$A$4:$A$2001,0),8),0)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9'!$A$4:$I$2001,MATCH(A1314,'Mês 9'!$A$4:$A$2001,0),8),0)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9'!$A$4:$I$2001,MATCH(A1315,'Mês 9'!$A$4:$A$2001,0),8),0)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9'!$A$4:$I$2001,MATCH(A1316,'Mês 9'!$A$4:$A$2001,0),8),0)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9'!$A$4:$I$2001,MATCH(A1317,'Mês 9'!$A$4:$A$2001,0),8),0)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9'!$A$4:$I$2001,MATCH(A1318,'Mês 9'!$A$4:$A$2001,0),8),0)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9'!$A$4:$I$2001,MATCH(A1319,'Mês 9'!$A$4:$A$2001,0),8),0)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9'!$A$4:$I$2001,MATCH(A1320,'Mês 9'!$A$4:$A$2001,0),8),0)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9'!$A$4:$I$2001,MATCH(A1321,'Mês 9'!$A$4:$A$2001,0),8),0)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9'!$A$4:$I$2001,MATCH(A1322,'Mês 9'!$A$4:$A$2001,0),8),0)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9'!$A$4:$I$2001,MATCH(A1323,'Mês 9'!$A$4:$A$2001,0),8),0)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9'!$A$4:$I$2001,MATCH(A1324,'Mês 9'!$A$4:$A$2001,0),8),0)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9'!$A$4:$I$2001,MATCH(A1325,'Mês 9'!$A$4:$A$2001,0),8),0)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9'!$A$4:$I$2001,MATCH(A1326,'Mês 9'!$A$4:$A$2001,0),8),0)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9'!$A$4:$I$2001,MATCH(A1327,'Mês 9'!$A$4:$A$2001,0),8),0)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9'!$A$4:$I$2001,MATCH(A1328,'Mês 9'!$A$4:$A$2001,0),8),0)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9'!$A$4:$I$2001,MATCH(A1329,'Mês 9'!$A$4:$A$2001,0),8),0)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9'!$A$4:$I$2001,MATCH(A1330,'Mês 9'!$A$4:$A$2001,0),8),0)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9'!$A$4:$I$2001,MATCH(A1331,'Mês 9'!$A$4:$A$2001,0),8),0)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9'!$A$4:$I$2001,MATCH(A1332,'Mês 9'!$A$4:$A$2001,0),8),0)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9'!$A$4:$I$2001,MATCH(A1333,'Mês 9'!$A$4:$A$2001,0),8),0)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9'!$A$4:$I$2001,MATCH(A1334,'Mês 9'!$A$4:$A$2001,0),8),0)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9'!$A$4:$I$2001,MATCH(A1335,'Mês 9'!$A$4:$A$2001,0),8),0)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9'!$A$4:$I$2001,MATCH(A1336,'Mês 9'!$A$4:$A$2001,0),8),0)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9'!$A$4:$I$2001,MATCH(A1337,'Mês 9'!$A$4:$A$2001,0),8),0)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9'!$A$4:$I$2001,MATCH(A1338,'Mês 9'!$A$4:$A$2001,0),8),0)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9'!$A$4:$I$2001,MATCH(A1339,'Mês 9'!$A$4:$A$2001,0),8),0)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9'!$A$4:$I$2001,MATCH(A1340,'Mês 9'!$A$4:$A$2001,0),8),0)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9'!$A$4:$I$2001,MATCH(A1341,'Mês 9'!$A$4:$A$2001,0),8),0)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9'!$A$4:$I$2001,MATCH(A1342,'Mês 9'!$A$4:$A$2001,0),8),0)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9'!$A$4:$I$2001,MATCH(A1343,'Mês 9'!$A$4:$A$2001,0),8),0)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9'!$A$4:$I$2001,MATCH(A1344,'Mês 9'!$A$4:$A$2001,0),8),0)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9'!$A$4:$I$2001,MATCH(A1345,'Mês 9'!$A$4:$A$2001,0),8),0)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9'!$A$4:$I$2001,MATCH(A1346,'Mês 9'!$A$4:$A$2001,0),8),0)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9'!$A$4:$I$2001,MATCH(A1347,'Mês 9'!$A$4:$A$2001,0),8),0)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9'!$A$4:$I$2001,MATCH(A1348,'Mês 9'!$A$4:$A$2001,0),8),0)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9'!$A$4:$I$2001,MATCH(A1349,'Mês 9'!$A$4:$A$2001,0),8),0)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9'!$A$4:$I$2001,MATCH(A1350,'Mês 9'!$A$4:$A$2001,0),8),0)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9'!$A$4:$I$2001,MATCH(A1351,'Mês 9'!$A$4:$A$2001,0),8),0)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9'!$A$4:$I$2001,MATCH(A1352,'Mês 9'!$A$4:$A$2001,0),8),0)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9'!$A$4:$I$2001,MATCH(A1353,'Mês 9'!$A$4:$A$2001,0),8),0)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9'!$A$4:$I$2001,MATCH(A1354,'Mês 9'!$A$4:$A$2001,0),8),0)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9'!$A$4:$I$2001,MATCH(A1355,'Mês 9'!$A$4:$A$2001,0),8),0)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9'!$A$4:$I$2001,MATCH(A1356,'Mês 9'!$A$4:$A$2001,0),8),0)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9'!$A$4:$I$2001,MATCH(A1357,'Mês 9'!$A$4:$A$2001,0),8),0)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9'!$A$4:$I$2001,MATCH(A1358,'Mês 9'!$A$4:$A$2001,0),8),0)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9'!$A$4:$I$2001,MATCH(A1359,'Mês 9'!$A$4:$A$2001,0),8),0)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9'!$A$4:$I$2001,MATCH(A1360,'Mês 9'!$A$4:$A$2001,0),8),0)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9'!$A$4:$I$2001,MATCH(A1361,'Mês 9'!$A$4:$A$2001,0),8),0)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9'!$A$4:$I$2001,MATCH(A1362,'Mês 9'!$A$4:$A$2001,0),8),0)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9'!$A$4:$I$2001,MATCH(A1363,'Mês 9'!$A$4:$A$2001,0),8),0)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9'!$A$4:$I$2001,MATCH(A1364,'Mês 9'!$A$4:$A$2001,0),8),0)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9'!$A$4:$I$2001,MATCH(A1365,'Mês 9'!$A$4:$A$2001,0),8),0)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9'!$A$4:$I$2001,MATCH(A1366,'Mês 9'!$A$4:$A$2001,0),8),0)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9'!$A$4:$I$2001,MATCH(A1367,'Mês 9'!$A$4:$A$2001,0),8),0)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9'!$A$4:$I$2001,MATCH(A1368,'Mês 9'!$A$4:$A$2001,0),8),0)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9'!$A$4:$I$2001,MATCH(A1369,'Mês 9'!$A$4:$A$2001,0),8),0)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9'!$A$4:$I$2001,MATCH(A1370,'Mês 9'!$A$4:$A$2001,0),8),0)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9'!$A$4:$I$2001,MATCH(A1371,'Mês 9'!$A$4:$A$2001,0),8),0)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9'!$A$4:$I$2001,MATCH(A1372,'Mês 9'!$A$4:$A$2001,0),8),0)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9'!$A$4:$I$2001,MATCH(A1373,'Mês 9'!$A$4:$A$2001,0),8),0)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9'!$A$4:$I$2001,MATCH(A1374,'Mês 9'!$A$4:$A$2001,0),8),0)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9'!$A$4:$I$2001,MATCH(A1375,'Mês 9'!$A$4:$A$2001,0),8),0)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9'!$A$4:$I$2001,MATCH(A1376,'Mês 9'!$A$4:$A$2001,0),8),0)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9'!$A$4:$I$2001,MATCH(A1377,'Mês 9'!$A$4:$A$2001,0),8),0)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9'!$A$4:$I$2001,MATCH(A1378,'Mês 9'!$A$4:$A$2001,0),8),0)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9'!$A$4:$I$2001,MATCH(A1379,'Mês 9'!$A$4:$A$2001,0),8),0)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9'!$A$4:$I$2001,MATCH(A1380,'Mês 9'!$A$4:$A$2001,0),8),0)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9'!$A$4:$I$2001,MATCH(A1381,'Mês 9'!$A$4:$A$2001,0),8),0)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9'!$A$4:$I$2001,MATCH(A1382,'Mês 9'!$A$4:$A$2001,0),8),0)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9'!$A$4:$I$2001,MATCH(A1383,'Mês 9'!$A$4:$A$2001,0),8),0)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9'!$A$4:$I$2001,MATCH(A1384,'Mês 9'!$A$4:$A$2001,0),8),0)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9'!$A$4:$I$2001,MATCH(A1385,'Mês 9'!$A$4:$A$2001,0),8),0)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9'!$A$4:$I$2001,MATCH(A1386,'Mês 9'!$A$4:$A$2001,0),8),0)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9'!$A$4:$I$2001,MATCH(A1387,'Mês 9'!$A$4:$A$2001,0),8),0)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9'!$A$4:$I$2001,MATCH(A1388,'Mês 9'!$A$4:$A$2001,0),8),0)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9'!$A$4:$I$2001,MATCH(A1389,'Mês 9'!$A$4:$A$2001,0),8),0)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9'!$A$4:$I$2001,MATCH(A1390,'Mês 9'!$A$4:$A$2001,0),8),0)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9'!$A$4:$I$2001,MATCH(A1391,'Mês 9'!$A$4:$A$2001,0),8),0)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9'!$A$4:$I$2001,MATCH(A1392,'Mês 9'!$A$4:$A$2001,0),8),0)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9'!$A$4:$I$2001,MATCH(A1393,'Mês 9'!$A$4:$A$2001,0),8),0)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9'!$A$4:$I$2001,MATCH(A1394,'Mês 9'!$A$4:$A$2001,0),8),0)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9'!$A$4:$I$2001,MATCH(A1395,'Mês 9'!$A$4:$A$2001,0),8),0)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9'!$A$4:$I$2001,MATCH(A1396,'Mês 9'!$A$4:$A$2001,0),8),0)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9'!$A$4:$I$2001,MATCH(A1397,'Mês 9'!$A$4:$A$2001,0),8),0)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9'!$A$4:$I$2001,MATCH(A1398,'Mês 9'!$A$4:$A$2001,0),8),0)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9'!$A$4:$I$2001,MATCH(A1399,'Mês 9'!$A$4:$A$2001,0),8),0)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9'!$A$4:$I$2001,MATCH(A1400,'Mês 9'!$A$4:$A$2001,0),8),0)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9'!$A$4:$I$2001,MATCH(A1401,'Mês 9'!$A$4:$A$2001,0),8),0)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9'!$A$4:$I$2001,MATCH(A1402,'Mês 9'!$A$4:$A$2001,0),8),0)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9'!$A$4:$I$2001,MATCH(A1403,'Mês 9'!$A$4:$A$2001,0),8),0)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9'!$A$4:$I$2001,MATCH(A1404,'Mês 9'!$A$4:$A$2001,0),8),0)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9'!$A$4:$I$2001,MATCH(A1405,'Mês 9'!$A$4:$A$2001,0),8),0)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9'!$A$4:$I$2001,MATCH(A1406,'Mês 9'!$A$4:$A$2001,0),8),0)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9'!$A$4:$I$2001,MATCH(A1407,'Mês 9'!$A$4:$A$2001,0),8),0)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9'!$A$4:$I$2001,MATCH(A1408,'Mês 9'!$A$4:$A$2001,0),8),0)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9'!$A$4:$I$2001,MATCH(A1409,'Mês 9'!$A$4:$A$2001,0),8),0)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9'!$A$4:$I$2001,MATCH(A1410,'Mês 9'!$A$4:$A$2001,0),8),0)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9'!$A$4:$I$2001,MATCH(A1411,'Mês 9'!$A$4:$A$2001,0),8),0)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9'!$A$4:$I$2001,MATCH(A1412,'Mês 9'!$A$4:$A$2001,0),8),0)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9'!$A$4:$I$2001,MATCH(A1413,'Mês 9'!$A$4:$A$2001,0),8),0)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9'!$A$4:$I$2001,MATCH(A1414,'Mês 9'!$A$4:$A$2001,0),8),0)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9'!$A$4:$I$2001,MATCH(A1415,'Mês 9'!$A$4:$A$2001,0),8),0)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9'!$A$4:$I$2001,MATCH(A1416,'Mês 9'!$A$4:$A$2001,0),8),0)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9'!$A$4:$I$2001,MATCH(A1417,'Mês 9'!$A$4:$A$2001,0),8),0)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9'!$A$4:$I$2001,MATCH(A1418,'Mês 9'!$A$4:$A$2001,0),8),0)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9'!$A$4:$I$2001,MATCH(A1419,'Mês 9'!$A$4:$A$2001,0),8),0)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9'!$A$4:$I$2001,MATCH(A1420,'Mês 9'!$A$4:$A$2001,0),8),0)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9'!$A$4:$I$2001,MATCH(A1421,'Mês 9'!$A$4:$A$2001,0),8),0)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9'!$A$4:$I$2001,MATCH(A1422,'Mês 9'!$A$4:$A$2001,0),8),0)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9'!$A$4:$I$2001,MATCH(A1423,'Mês 9'!$A$4:$A$2001,0),8),0)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9'!$A$4:$I$2001,MATCH(A1424,'Mês 9'!$A$4:$A$2001,0),8),0)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9'!$A$4:$I$2001,MATCH(A1425,'Mês 9'!$A$4:$A$2001,0),8),0)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9'!$A$4:$I$2001,MATCH(A1426,'Mês 9'!$A$4:$A$2001,0),8),0)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9'!$A$4:$I$2001,MATCH(A1427,'Mês 9'!$A$4:$A$2001,0),8),0)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9'!$A$4:$I$2001,MATCH(A1428,'Mês 9'!$A$4:$A$2001,0),8),0)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9'!$A$4:$I$2001,MATCH(A1429,'Mês 9'!$A$4:$A$2001,0),8),0)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9'!$A$4:$I$2001,MATCH(A1430,'Mês 9'!$A$4:$A$2001,0),8),0)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9'!$A$4:$I$2001,MATCH(A1431,'Mês 9'!$A$4:$A$2001,0),8),0)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9'!$A$4:$I$2001,MATCH(A1432,'Mês 9'!$A$4:$A$2001,0),8),0)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9'!$A$4:$I$2001,MATCH(A1433,'Mês 9'!$A$4:$A$2001,0),8),0)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9'!$A$4:$I$2001,MATCH(A1434,'Mês 9'!$A$4:$A$2001,0),8),0)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9'!$A$4:$I$2001,MATCH(A1435,'Mês 9'!$A$4:$A$2001,0),8),0)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9'!$A$4:$I$2001,MATCH(A1436,'Mês 9'!$A$4:$A$2001,0),8),0)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9'!$A$4:$I$2001,MATCH(A1437,'Mês 9'!$A$4:$A$2001,0),8),0)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9'!$A$4:$I$2001,MATCH(A1438,'Mês 9'!$A$4:$A$2001,0),8),0)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9'!$A$4:$I$2001,MATCH(A1439,'Mês 9'!$A$4:$A$2001,0),8),0)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9'!$A$4:$I$2001,MATCH(A1440,'Mês 9'!$A$4:$A$2001,0),8),0)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9'!$A$4:$I$2001,MATCH(A1441,'Mês 9'!$A$4:$A$2001,0),8),0)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9'!$A$4:$I$2001,MATCH(A1442,'Mês 9'!$A$4:$A$2001,0),8),0)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9'!$A$4:$I$2001,MATCH(A1443,'Mês 9'!$A$4:$A$2001,0),8),0)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9'!$A$4:$I$2001,MATCH(A1444,'Mês 9'!$A$4:$A$2001,0),8),0)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9'!$A$4:$I$2001,MATCH(A1445,'Mês 9'!$A$4:$A$2001,0),8),0)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9'!$A$4:$I$2001,MATCH(A1446,'Mês 9'!$A$4:$A$2001,0),8),0)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9'!$A$4:$I$2001,MATCH(A1447,'Mês 9'!$A$4:$A$2001,0),8),0)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9'!$A$4:$I$2001,MATCH(A1448,'Mês 9'!$A$4:$A$2001,0),8),0)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9'!$A$4:$I$2001,MATCH(A1449,'Mês 9'!$A$4:$A$2001,0),8),0)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9'!$A$4:$I$2001,MATCH(A1450,'Mês 9'!$A$4:$A$2001,0),8),0)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9'!$A$4:$I$2001,MATCH(A1451,'Mês 9'!$A$4:$A$2001,0),8),0)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9'!$A$4:$I$2001,MATCH(A1452,'Mês 9'!$A$4:$A$2001,0),8),0)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9'!$A$4:$I$2001,MATCH(A1453,'Mês 9'!$A$4:$A$2001,0),8),0)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9'!$A$4:$I$2001,MATCH(A1454,'Mês 9'!$A$4:$A$2001,0),8),0)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9'!$A$4:$I$2001,MATCH(A1455,'Mês 9'!$A$4:$A$2001,0),8),0)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9'!$A$4:$I$2001,MATCH(A1456,'Mês 9'!$A$4:$A$2001,0),8),0)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9'!$A$4:$I$2001,MATCH(A1457,'Mês 9'!$A$4:$A$2001,0),8),0)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9'!$A$4:$I$2001,MATCH(A1458,'Mês 9'!$A$4:$A$2001,0),8),0)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9'!$A$4:$I$2001,MATCH(A1459,'Mês 9'!$A$4:$A$2001,0),8),0)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9'!$A$4:$I$2001,MATCH(A1460,'Mês 9'!$A$4:$A$2001,0),8),0)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9'!$A$4:$I$2001,MATCH(A1461,'Mês 9'!$A$4:$A$2001,0),8),0)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9'!$A$4:$I$2001,MATCH(A1462,'Mês 9'!$A$4:$A$2001,0),8),0)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9'!$A$4:$I$2001,MATCH(A1463,'Mês 9'!$A$4:$A$2001,0),8),0)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9'!$A$4:$I$2001,MATCH(A1464,'Mês 9'!$A$4:$A$2001,0),8),0)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9'!$A$4:$I$2001,MATCH(A1465,'Mês 9'!$A$4:$A$2001,0),8),0)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9'!$A$4:$I$2001,MATCH(A1466,'Mês 9'!$A$4:$A$2001,0),8),0)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9'!$A$4:$I$2001,MATCH(A1467,'Mês 9'!$A$4:$A$2001,0),8),0)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9'!$A$4:$I$2001,MATCH(A1468,'Mês 9'!$A$4:$A$2001,0),8),0)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9'!$A$4:$I$2001,MATCH(A1469,'Mês 9'!$A$4:$A$2001,0),8),0)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9'!$A$4:$I$2001,MATCH(A1470,'Mês 9'!$A$4:$A$2001,0),8),0)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9'!$A$4:$I$2001,MATCH(A1471,'Mês 9'!$A$4:$A$2001,0),8),0)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9'!$A$4:$I$2001,MATCH(A1472,'Mês 9'!$A$4:$A$2001,0),8),0)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9'!$A$4:$I$2001,MATCH(A1473,'Mês 9'!$A$4:$A$2001,0),8),0)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9'!$A$4:$I$2001,MATCH(A1474,'Mês 9'!$A$4:$A$2001,0),8),0)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9'!$A$4:$I$2001,MATCH(A1475,'Mês 9'!$A$4:$A$2001,0),8),0)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9'!$A$4:$I$2001,MATCH(A1476,'Mês 9'!$A$4:$A$2001,0),8),0)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9'!$A$4:$I$2001,MATCH(A1477,'Mês 9'!$A$4:$A$2001,0),8),0)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9'!$A$4:$I$2001,MATCH(A1478,'Mês 9'!$A$4:$A$2001,0),8),0)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9'!$A$4:$I$2001,MATCH(A1479,'Mês 9'!$A$4:$A$2001,0),8),0)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9'!$A$4:$I$2001,MATCH(A1480,'Mês 9'!$A$4:$A$2001,0),8),0)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9'!$A$4:$I$2001,MATCH(A1481,'Mês 9'!$A$4:$A$2001,0),8),0)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9'!$A$4:$I$2001,MATCH(A1482,'Mês 9'!$A$4:$A$2001,0),8),0)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9'!$A$4:$I$2001,MATCH(A1483,'Mês 9'!$A$4:$A$2001,0),8),0)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9'!$A$4:$I$2001,MATCH(A1484,'Mês 9'!$A$4:$A$2001,0),8),0)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9'!$A$4:$I$2001,MATCH(A1485,'Mês 9'!$A$4:$A$2001,0),8),0)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9'!$A$4:$I$2001,MATCH(A1486,'Mês 9'!$A$4:$A$2001,0),8),0)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9'!$A$4:$I$2001,MATCH(A1487,'Mês 9'!$A$4:$A$2001,0),8),0)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9'!$A$4:$I$2001,MATCH(A1488,'Mês 9'!$A$4:$A$2001,0),8),0)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9'!$A$4:$I$2001,MATCH(A1489,'Mês 9'!$A$4:$A$2001,0),8),0)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9'!$A$4:$I$2001,MATCH(A1490,'Mês 9'!$A$4:$A$2001,0),8),0)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9'!$A$4:$I$2001,MATCH(A1491,'Mês 9'!$A$4:$A$2001,0),8),0)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9'!$A$4:$I$2001,MATCH(A1492,'Mês 9'!$A$4:$A$2001,0),8),0)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9'!$A$4:$I$2001,MATCH(A1493,'Mês 9'!$A$4:$A$2001,0),8),0)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9'!$A$4:$I$2001,MATCH(A1494,'Mês 9'!$A$4:$A$2001,0),8),0)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9'!$A$4:$I$2001,MATCH(A1495,'Mês 9'!$A$4:$A$2001,0),8),0)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9'!$A$4:$I$2001,MATCH(A1496,'Mês 9'!$A$4:$A$2001,0),8),0)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9'!$A$4:$I$2001,MATCH(A1497,'Mês 9'!$A$4:$A$2001,0),8),0)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9'!$A$4:$I$2001,MATCH(A1498,'Mês 9'!$A$4:$A$2001,0),8),0)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9'!$A$4:$I$2001,MATCH(A1499,'Mês 9'!$A$4:$A$2001,0),8),0)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9'!$A$4:$I$2001,MATCH(A1500,'Mês 9'!$A$4:$A$2001,0),8),0)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9'!$A$4:$I$2001,MATCH(A1501,'Mês 9'!$A$4:$A$2001,0),8),0)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9'!$A$4:$I$2001,MATCH(A1502,'Mês 9'!$A$4:$A$2001,0),8),0)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9'!$A$4:$I$2001,MATCH(A1503,'Mês 9'!$A$4:$A$2001,0),8),0)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9'!$A$4:$I$2001,MATCH(A1504,'Mês 9'!$A$4:$A$2001,0),8),0)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9'!$A$4:$I$2001,MATCH(A1505,'Mês 9'!$A$4:$A$2001,0),8),0)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9'!$A$4:$I$2001,MATCH(A1506,'Mês 9'!$A$4:$A$2001,0),8),0)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9'!$A$4:$I$2001,MATCH(A1507,'Mês 9'!$A$4:$A$2001,0),8),0)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9'!$A$4:$I$2001,MATCH(A1508,'Mês 9'!$A$4:$A$2001,0),8),0)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9'!$A$4:$I$2001,MATCH(A1509,'Mês 9'!$A$4:$A$2001,0),8),0)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9'!$A$4:$I$2001,MATCH(A1510,'Mês 9'!$A$4:$A$2001,0),8),0)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9'!$A$4:$I$2001,MATCH(A1511,'Mês 9'!$A$4:$A$2001,0),8),0)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9'!$A$4:$I$2001,MATCH(A1512,'Mês 9'!$A$4:$A$2001,0),8),0)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9'!$A$4:$I$2001,MATCH(A1513,'Mês 9'!$A$4:$A$2001,0),8),0)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9'!$A$4:$I$2001,MATCH(A1514,'Mês 9'!$A$4:$A$2001,0),8),0)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9'!$A$4:$I$2001,MATCH(A1515,'Mês 9'!$A$4:$A$2001,0),8),0)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9'!$A$4:$I$2001,MATCH(A1516,'Mês 9'!$A$4:$A$2001,0),8),0)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9'!$A$4:$I$2001,MATCH(A1517,'Mês 9'!$A$4:$A$2001,0),8),0)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9'!$A$4:$I$2001,MATCH(A1518,'Mês 9'!$A$4:$A$2001,0),8),0)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9'!$A$4:$I$2001,MATCH(A1519,'Mês 9'!$A$4:$A$2001,0),8),0)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9'!$A$4:$I$2001,MATCH(A1520,'Mês 9'!$A$4:$A$2001,0),8),0)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9'!$A$4:$I$2001,MATCH(A1521,'Mês 9'!$A$4:$A$2001,0),8),0)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9'!$A$4:$I$2001,MATCH(A1522,'Mês 9'!$A$4:$A$2001,0),8),0)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9'!$A$4:$I$2001,MATCH(A1523,'Mês 9'!$A$4:$A$2001,0),8),0)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9'!$A$4:$I$2001,MATCH(A1524,'Mês 9'!$A$4:$A$2001,0),8),0)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9'!$A$4:$I$2001,MATCH(A1525,'Mês 9'!$A$4:$A$2001,0),8),0)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9'!$A$4:$I$2001,MATCH(A1526,'Mês 9'!$A$4:$A$2001,0),8),0)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9'!$A$4:$I$2001,MATCH(A1527,'Mês 9'!$A$4:$A$2001,0),8),0)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9'!$A$4:$I$2001,MATCH(A1528,'Mês 9'!$A$4:$A$2001,0),8),0)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9'!$A$4:$I$2001,MATCH(A1529,'Mês 9'!$A$4:$A$2001,0),8),0)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9'!$A$4:$I$2001,MATCH(A1530,'Mês 9'!$A$4:$A$2001,0),8),0)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9'!$A$4:$I$2001,MATCH(A1531,'Mês 9'!$A$4:$A$2001,0),8),0)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9'!$A$4:$I$2001,MATCH(A1532,'Mês 9'!$A$4:$A$2001,0),8),0)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9'!$A$4:$I$2001,MATCH(A1533,'Mês 9'!$A$4:$A$2001,0),8),0)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9'!$A$4:$I$2001,MATCH(A1534,'Mês 9'!$A$4:$A$2001,0),8),0)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9'!$A$4:$I$2001,MATCH(A1535,'Mês 9'!$A$4:$A$2001,0),8),0)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9'!$A$4:$I$2001,MATCH(A1536,'Mês 9'!$A$4:$A$2001,0),8),0)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9'!$A$4:$I$2001,MATCH(A1537,'Mês 9'!$A$4:$A$2001,0),8),0)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9'!$A$4:$I$2001,MATCH(A1538,'Mês 9'!$A$4:$A$2001,0),8),0)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9'!$A$4:$I$2001,MATCH(A1539,'Mês 9'!$A$4:$A$2001,0),8),0)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9'!$A$4:$I$2001,MATCH(A1540,'Mês 9'!$A$4:$A$2001,0),8),0)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9'!$A$4:$I$2001,MATCH(A1541,'Mês 9'!$A$4:$A$2001,0),8),0)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9'!$A$4:$I$2001,MATCH(A1542,'Mês 9'!$A$4:$A$2001,0),8),0)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9'!$A$4:$I$2001,MATCH(A1543,'Mês 9'!$A$4:$A$2001,0),8),0)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9'!$A$4:$I$2001,MATCH(A1544,'Mês 9'!$A$4:$A$2001,0),8),0)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9'!$A$4:$I$2001,MATCH(A1545,'Mês 9'!$A$4:$A$2001,0),8),0)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9'!$A$4:$I$2001,MATCH(A1546,'Mês 9'!$A$4:$A$2001,0),8),0)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9'!$A$4:$I$2001,MATCH(A1547,'Mês 9'!$A$4:$A$2001,0),8),0)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9'!$A$4:$I$2001,MATCH(A1548,'Mês 9'!$A$4:$A$2001,0),8),0)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9'!$A$4:$I$2001,MATCH(A1549,'Mês 9'!$A$4:$A$2001,0),8),0)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9'!$A$4:$I$2001,MATCH(A1550,'Mês 9'!$A$4:$A$2001,0),8),0)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9'!$A$4:$I$2001,MATCH(A1551,'Mês 9'!$A$4:$A$2001,0),8),0)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9'!$A$4:$I$2001,MATCH(A1552,'Mês 9'!$A$4:$A$2001,0),8),0)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9'!$A$4:$I$2001,MATCH(A1553,'Mês 9'!$A$4:$A$2001,0),8),0)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9'!$A$4:$I$2001,MATCH(A1554,'Mês 9'!$A$4:$A$2001,0),8),0)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9'!$A$4:$I$2001,MATCH(A1555,'Mês 9'!$A$4:$A$2001,0),8),0)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9'!$A$4:$I$2001,MATCH(A1556,'Mês 9'!$A$4:$A$2001,0),8),0)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9'!$A$4:$I$2001,MATCH(A1557,'Mês 9'!$A$4:$A$2001,0),8),0)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9'!$A$4:$I$2001,MATCH(A1558,'Mês 9'!$A$4:$A$2001,0),8),0)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9'!$A$4:$I$2001,MATCH(A1559,'Mês 9'!$A$4:$A$2001,0),8),0)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9'!$A$4:$I$2001,MATCH(A1560,'Mês 9'!$A$4:$A$2001,0),8),0)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9'!$A$4:$I$2001,MATCH(A1561,'Mês 9'!$A$4:$A$2001,0),8),0)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9'!$A$4:$I$2001,MATCH(A1562,'Mês 9'!$A$4:$A$2001,0),8),0)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9'!$A$4:$I$2001,MATCH(A1563,'Mês 9'!$A$4:$A$2001,0),8),0)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9'!$A$4:$I$2001,MATCH(A1564,'Mês 9'!$A$4:$A$2001,0),8),0)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9'!$A$4:$I$2001,MATCH(A1565,'Mês 9'!$A$4:$A$2001,0),8),0)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9'!$A$4:$I$2001,MATCH(A1566,'Mês 9'!$A$4:$A$2001,0),8),0)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9'!$A$4:$I$2001,MATCH(A1567,'Mês 9'!$A$4:$A$2001,0),8),0)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9'!$A$4:$I$2001,MATCH(A1568,'Mês 9'!$A$4:$A$2001,0),8),0)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9'!$A$4:$I$2001,MATCH(A1569,'Mês 9'!$A$4:$A$2001,0),8),0)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9'!$A$4:$I$2001,MATCH(A1570,'Mês 9'!$A$4:$A$2001,0),8),0)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9'!$A$4:$I$2001,MATCH(A1571,'Mês 9'!$A$4:$A$2001,0),8),0)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9'!$A$4:$I$2001,MATCH(A1572,'Mês 9'!$A$4:$A$2001,0),8),0)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9'!$A$4:$I$2001,MATCH(A1573,'Mês 9'!$A$4:$A$2001,0),8),0)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9'!$A$4:$I$2001,MATCH(A1574,'Mês 9'!$A$4:$A$2001,0),8),0)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9'!$A$4:$I$2001,MATCH(A1575,'Mês 9'!$A$4:$A$2001,0),8),0)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9'!$A$4:$I$2001,MATCH(A1576,'Mês 9'!$A$4:$A$2001,0),8),0)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9'!$A$4:$I$2001,MATCH(A1577,'Mês 9'!$A$4:$A$2001,0),8),0)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9'!$A$4:$I$2001,MATCH(A1578,'Mês 9'!$A$4:$A$2001,0),8),0)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9'!$A$4:$I$2001,MATCH(A1579,'Mês 9'!$A$4:$A$2001,0),8),0)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9'!$A$4:$I$2001,MATCH(A1580,'Mês 9'!$A$4:$A$2001,0),8),0)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9'!$A$4:$I$2001,MATCH(A1581,'Mês 9'!$A$4:$A$2001,0),8),0)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9'!$A$4:$I$2001,MATCH(A1582,'Mês 9'!$A$4:$A$2001,0),8),0)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9'!$A$4:$I$2001,MATCH(A1583,'Mês 9'!$A$4:$A$2001,0),8),0)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9'!$A$4:$I$2001,MATCH(A1584,'Mês 9'!$A$4:$A$2001,0),8),0)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9'!$A$4:$I$2001,MATCH(A1585,'Mês 9'!$A$4:$A$2001,0),8),0)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9'!$A$4:$I$2001,MATCH(A1586,'Mês 9'!$A$4:$A$2001,0),8),0)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9'!$A$4:$I$2001,MATCH(A1587,'Mês 9'!$A$4:$A$2001,0),8),0)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9'!$A$4:$I$2001,MATCH(A1588,'Mês 9'!$A$4:$A$2001,0),8),0)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9'!$A$4:$I$2001,MATCH(A1589,'Mês 9'!$A$4:$A$2001,0),8),0)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9'!$A$4:$I$2001,MATCH(A1590,'Mês 9'!$A$4:$A$2001,0),8),0)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9'!$A$4:$I$2001,MATCH(A1591,'Mês 9'!$A$4:$A$2001,0),8),0)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9'!$A$4:$I$2001,MATCH(A1592,'Mês 9'!$A$4:$A$2001,0),8),0)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9'!$A$4:$I$2001,MATCH(A1593,'Mês 9'!$A$4:$A$2001,0),8),0)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9'!$A$4:$I$2001,MATCH(A1594,'Mês 9'!$A$4:$A$2001,0),8),0)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9'!$A$4:$I$2001,MATCH(A1595,'Mês 9'!$A$4:$A$2001,0),8),0)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9'!$A$4:$I$2001,MATCH(A1596,'Mês 9'!$A$4:$A$2001,0),8),0)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9'!$A$4:$I$2001,MATCH(A1597,'Mês 9'!$A$4:$A$2001,0),8),0)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9'!$A$4:$I$2001,MATCH(A1598,'Mês 9'!$A$4:$A$2001,0),8),0)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9'!$A$4:$I$2001,MATCH(A1599,'Mês 9'!$A$4:$A$2001,0),8),0)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9'!$A$4:$I$2001,MATCH(A1600,'Mês 9'!$A$4:$A$2001,0),8),0)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9'!$A$4:$I$2001,MATCH(A1601,'Mês 9'!$A$4:$A$2001,0),8),0)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9'!$A$4:$I$2001,MATCH(A1602,'Mês 9'!$A$4:$A$2001,0),8),0)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9'!$A$4:$I$2001,MATCH(A1603,'Mês 9'!$A$4:$A$2001,0),8),0)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9'!$A$4:$I$2001,MATCH(A1604,'Mês 9'!$A$4:$A$2001,0),8),0)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9'!$A$4:$I$2001,MATCH(A1605,'Mês 9'!$A$4:$A$2001,0),8),0)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9'!$A$4:$I$2001,MATCH(A1606,'Mês 9'!$A$4:$A$2001,0),8),0)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9'!$A$4:$I$2001,MATCH(A1607,'Mês 9'!$A$4:$A$2001,0),8),0)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9'!$A$4:$I$2001,MATCH(A1608,'Mês 9'!$A$4:$A$2001,0),8),0)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9'!$A$4:$I$2001,MATCH(A1609,'Mês 9'!$A$4:$A$2001,0),8),0)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9'!$A$4:$I$2001,MATCH(A1610,'Mês 9'!$A$4:$A$2001,0),8),0)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9'!$A$4:$I$2001,MATCH(A1611,'Mês 9'!$A$4:$A$2001,0),8),0)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9'!$A$4:$I$2001,MATCH(A1612,'Mês 9'!$A$4:$A$2001,0),8),0)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9'!$A$4:$I$2001,MATCH(A1613,'Mês 9'!$A$4:$A$2001,0),8),0)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9'!$A$4:$I$2001,MATCH(A1614,'Mês 9'!$A$4:$A$2001,0),8),0)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9'!$A$4:$I$2001,MATCH(A1615,'Mês 9'!$A$4:$A$2001,0),8),0)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9'!$A$4:$I$2001,MATCH(A1616,'Mês 9'!$A$4:$A$2001,0),8),0)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9'!$A$4:$I$2001,MATCH(A1617,'Mês 9'!$A$4:$A$2001,0),8),0)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9'!$A$4:$I$2001,MATCH(A1618,'Mês 9'!$A$4:$A$2001,0),8),0)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9'!$A$4:$I$2001,MATCH(A1619,'Mês 9'!$A$4:$A$2001,0),8),0)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9'!$A$4:$I$2001,MATCH(A1620,'Mês 9'!$A$4:$A$2001,0),8),0)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9'!$A$4:$I$2001,MATCH(A1621,'Mês 9'!$A$4:$A$2001,0),8),0)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9'!$A$4:$I$2001,MATCH(A1622,'Mês 9'!$A$4:$A$2001,0),8),0)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9'!$A$4:$I$2001,MATCH(A1623,'Mês 9'!$A$4:$A$2001,0),8),0)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9'!$A$4:$I$2001,MATCH(A1624,'Mês 9'!$A$4:$A$2001,0),8),0)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9'!$A$4:$I$2001,MATCH(A1625,'Mês 9'!$A$4:$A$2001,0),8),0)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9'!$A$4:$I$2001,MATCH(A1626,'Mês 9'!$A$4:$A$2001,0),8),0)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9'!$A$4:$I$2001,MATCH(A1627,'Mês 9'!$A$4:$A$2001,0),8),0)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9'!$A$4:$I$2001,MATCH(A1628,'Mês 9'!$A$4:$A$2001,0),8),0)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9'!$A$4:$I$2001,MATCH(A1629,'Mês 9'!$A$4:$A$2001,0),8),0)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9'!$A$4:$I$2001,MATCH(A1630,'Mês 9'!$A$4:$A$2001,0),8),0)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9'!$A$4:$I$2001,MATCH(A1631,'Mês 9'!$A$4:$A$2001,0),8),0)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9'!$A$4:$I$2001,MATCH(A1632,'Mês 9'!$A$4:$A$2001,0),8),0)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9'!$A$4:$I$2001,MATCH(A1633,'Mês 9'!$A$4:$A$2001,0),8),0)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9'!$A$4:$I$2001,MATCH(A1634,'Mês 9'!$A$4:$A$2001,0),8),0)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9'!$A$4:$I$2001,MATCH(A1635,'Mês 9'!$A$4:$A$2001,0),8),0)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9'!$A$4:$I$2001,MATCH(A1636,'Mês 9'!$A$4:$A$2001,0),8),0)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9'!$A$4:$I$2001,MATCH(A1637,'Mês 9'!$A$4:$A$2001,0),8),0)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9'!$A$4:$I$2001,MATCH(A1638,'Mês 9'!$A$4:$A$2001,0),8),0)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9'!$A$4:$I$2001,MATCH(A1639,'Mês 9'!$A$4:$A$2001,0),8),0)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9'!$A$4:$I$2001,MATCH(A1640,'Mês 9'!$A$4:$A$2001,0),8),0)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9'!$A$4:$I$2001,MATCH(A1641,'Mês 9'!$A$4:$A$2001,0),8),0)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9'!$A$4:$I$2001,MATCH(A1642,'Mês 9'!$A$4:$A$2001,0),8),0)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9'!$A$4:$I$2001,MATCH(A1643,'Mês 9'!$A$4:$A$2001,0),8),0)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9'!$A$4:$I$2001,MATCH(A1644,'Mês 9'!$A$4:$A$2001,0),8),0)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9'!$A$4:$I$2001,MATCH(A1645,'Mês 9'!$A$4:$A$2001,0),8),0)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9'!$A$4:$I$2001,MATCH(A1646,'Mês 9'!$A$4:$A$2001,0),8),0)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9'!$A$4:$I$2001,MATCH(A1647,'Mês 9'!$A$4:$A$2001,0),8),0)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9'!$A$4:$I$2001,MATCH(A1648,'Mês 9'!$A$4:$A$2001,0),8),0)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9'!$A$4:$I$2001,MATCH(A1649,'Mês 9'!$A$4:$A$2001,0),8),0)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9'!$A$4:$I$2001,MATCH(A1650,'Mês 9'!$A$4:$A$2001,0),8),0)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9'!$A$4:$I$2001,MATCH(A1651,'Mês 9'!$A$4:$A$2001,0),8),0)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9'!$A$4:$I$2001,MATCH(A1652,'Mês 9'!$A$4:$A$2001,0),8),0)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9'!$A$4:$I$2001,MATCH(A1653,'Mês 9'!$A$4:$A$2001,0),8),0)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9'!$A$4:$I$2001,MATCH(A1654,'Mês 9'!$A$4:$A$2001,0),8),0)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9'!$A$4:$I$2001,MATCH(A1655,'Mês 9'!$A$4:$A$2001,0),8),0)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9'!$A$4:$I$2001,MATCH(A1656,'Mês 9'!$A$4:$A$2001,0),8),0)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9'!$A$4:$I$2001,MATCH(A1657,'Mês 9'!$A$4:$A$2001,0),8),0)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9'!$A$4:$I$2001,MATCH(A1658,'Mês 9'!$A$4:$A$2001,0),8),0)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9'!$A$4:$I$2001,MATCH(A1659,'Mês 9'!$A$4:$A$2001,0),8),0)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9'!$A$4:$I$2001,MATCH(A1660,'Mês 9'!$A$4:$A$2001,0),8),0)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9'!$A$4:$I$2001,MATCH(A1661,'Mês 9'!$A$4:$A$2001,0),8),0)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9'!$A$4:$I$2001,MATCH(A1662,'Mês 9'!$A$4:$A$2001,0),8),0)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9'!$A$4:$I$2001,MATCH(A1663,'Mês 9'!$A$4:$A$2001,0),8),0)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9'!$A$4:$I$2001,MATCH(A1664,'Mês 9'!$A$4:$A$2001,0),8),0)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9'!$A$4:$I$2001,MATCH(A1665,'Mês 9'!$A$4:$A$2001,0),8),0)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9'!$A$4:$I$2001,MATCH(A1666,'Mês 9'!$A$4:$A$2001,0),8),0)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9'!$A$4:$I$2001,MATCH(A1667,'Mês 9'!$A$4:$A$2001,0),8),0)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9'!$A$4:$I$2001,MATCH(A1668,'Mês 9'!$A$4:$A$2001,0),8),0)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9'!$A$4:$I$2001,MATCH(A1669,'Mês 9'!$A$4:$A$2001,0),8),0)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9'!$A$4:$I$2001,MATCH(A1670,'Mês 9'!$A$4:$A$2001,0),8),0)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9'!$A$4:$I$2001,MATCH(A1671,'Mês 9'!$A$4:$A$2001,0),8),0)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9'!$A$4:$I$2001,MATCH(A1672,'Mês 9'!$A$4:$A$2001,0),8),0)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9'!$A$4:$I$2001,MATCH(A1673,'Mês 9'!$A$4:$A$2001,0),8),0)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9'!$A$4:$I$2001,MATCH(A1674,'Mês 9'!$A$4:$A$2001,0),8),0)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9'!$A$4:$I$2001,MATCH(A1675,'Mês 9'!$A$4:$A$2001,0),8),0)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9'!$A$4:$I$2001,MATCH(A1676,'Mês 9'!$A$4:$A$2001,0),8),0)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9'!$A$4:$I$2001,MATCH(A1677,'Mês 9'!$A$4:$A$2001,0),8),0)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9'!$A$4:$I$2001,MATCH(A1678,'Mês 9'!$A$4:$A$2001,0),8),0)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9'!$A$4:$I$2001,MATCH(A1679,'Mês 9'!$A$4:$A$2001,0),8),0)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9'!$A$4:$I$2001,MATCH(A1680,'Mês 9'!$A$4:$A$2001,0),8),0)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9'!$A$4:$I$2001,MATCH(A1681,'Mês 9'!$A$4:$A$2001,0),8),0)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9'!$A$4:$I$2001,MATCH(A1682,'Mês 9'!$A$4:$A$2001,0),8),0)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9'!$A$4:$I$2001,MATCH(A1683,'Mês 9'!$A$4:$A$2001,0),8),0)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9'!$A$4:$I$2001,MATCH(A1684,'Mês 9'!$A$4:$A$2001,0),8),0)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9'!$A$4:$I$2001,MATCH(A1685,'Mês 9'!$A$4:$A$2001,0),8),0)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9'!$A$4:$I$2001,MATCH(A1686,'Mês 9'!$A$4:$A$2001,0),8),0)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9'!$A$4:$I$2001,MATCH(A1687,'Mês 9'!$A$4:$A$2001,0),8),0)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9'!$A$4:$I$2001,MATCH(A1688,'Mês 9'!$A$4:$A$2001,0),8),0)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9'!$A$4:$I$2001,MATCH(A1689,'Mês 9'!$A$4:$A$2001,0),8),0)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9'!$A$4:$I$2001,MATCH(A1690,'Mês 9'!$A$4:$A$2001,0),8),0)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9'!$A$4:$I$2001,MATCH(A1691,'Mês 9'!$A$4:$A$2001,0),8),0)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9'!$A$4:$I$2001,MATCH(A1692,'Mês 9'!$A$4:$A$2001,0),8),0)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9'!$A$4:$I$2001,MATCH(A1693,'Mês 9'!$A$4:$A$2001,0),8),0)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9'!$A$4:$I$2001,MATCH(A1694,'Mês 9'!$A$4:$A$2001,0),8),0)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9'!$A$4:$I$2001,MATCH(A1695,'Mês 9'!$A$4:$A$2001,0),8),0)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9'!$A$4:$I$2001,MATCH(A1696,'Mês 9'!$A$4:$A$2001,0),8),0)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9'!$A$4:$I$2001,MATCH(A1697,'Mês 9'!$A$4:$A$2001,0),8),0)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9'!$A$4:$I$2001,MATCH(A1698,'Mês 9'!$A$4:$A$2001,0),8),0)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9'!$A$4:$I$2001,MATCH(A1699,'Mês 9'!$A$4:$A$2001,0),8),0)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9'!$A$4:$I$2001,MATCH(A1700,'Mês 9'!$A$4:$A$2001,0),8),0)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9'!$A$4:$I$2001,MATCH(A1701,'Mês 9'!$A$4:$A$2001,0),8),0)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9'!$A$4:$I$2001,MATCH(A1702,'Mês 9'!$A$4:$A$2001,0),8),0)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9'!$A$4:$I$2001,MATCH(A1703,'Mês 9'!$A$4:$A$2001,0),8),0)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9'!$A$4:$I$2001,MATCH(A1704,'Mês 9'!$A$4:$A$2001,0),8),0)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9'!$A$4:$I$2001,MATCH(A1705,'Mês 9'!$A$4:$A$2001,0),8),0)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9'!$A$4:$I$2001,MATCH(A1706,'Mês 9'!$A$4:$A$2001,0),8),0)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9'!$A$4:$I$2001,MATCH(A1707,'Mês 9'!$A$4:$A$2001,0),8),0)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9'!$A$4:$I$2001,MATCH(A1708,'Mês 9'!$A$4:$A$2001,0),8),0)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9'!$A$4:$I$2001,MATCH(A1709,'Mês 9'!$A$4:$A$2001,0),8),0)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9'!$A$4:$I$2001,MATCH(A1710,'Mês 9'!$A$4:$A$2001,0),8),0)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9'!$A$4:$I$2001,MATCH(A1711,'Mês 9'!$A$4:$A$2001,0),8),0)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9'!$A$4:$I$2001,MATCH(A1712,'Mês 9'!$A$4:$A$2001,0),8),0)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9'!$A$4:$I$2001,MATCH(A1713,'Mês 9'!$A$4:$A$2001,0),8),0)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9'!$A$4:$I$2001,MATCH(A1714,'Mês 9'!$A$4:$A$2001,0),8),0)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9'!$A$4:$I$2001,MATCH(A1715,'Mês 9'!$A$4:$A$2001,0),8),0)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9'!$A$4:$I$2001,MATCH(A1716,'Mês 9'!$A$4:$A$2001,0),8),0)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9'!$A$4:$I$2001,MATCH(A1717,'Mês 9'!$A$4:$A$2001,0),8),0)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9'!$A$4:$I$2001,MATCH(A1718,'Mês 9'!$A$4:$A$2001,0),8),0)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9'!$A$4:$I$2001,MATCH(A1719,'Mês 9'!$A$4:$A$2001,0),8),0)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9'!$A$4:$I$2001,MATCH(A1720,'Mês 9'!$A$4:$A$2001,0),8),0)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9'!$A$4:$I$2001,MATCH(A1721,'Mês 9'!$A$4:$A$2001,0),8),0)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9'!$A$4:$I$2001,MATCH(A1722,'Mês 9'!$A$4:$A$2001,0),8),0)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9'!$A$4:$I$2001,MATCH(A1723,'Mês 9'!$A$4:$A$2001,0),8),0)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9'!$A$4:$I$2001,MATCH(A1724,'Mês 9'!$A$4:$A$2001,0),8),0)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9'!$A$4:$I$2001,MATCH(A1725,'Mês 9'!$A$4:$A$2001,0),8),0)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9'!$A$4:$I$2001,MATCH(A1726,'Mês 9'!$A$4:$A$2001,0),8),0)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9'!$A$4:$I$2001,MATCH(A1727,'Mês 9'!$A$4:$A$2001,0),8),0)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9'!$A$4:$I$2001,MATCH(A1728,'Mês 9'!$A$4:$A$2001,0),8),0)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9'!$A$4:$I$2001,MATCH(A1729,'Mês 9'!$A$4:$A$2001,0),8),0)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9'!$A$4:$I$2001,MATCH(A1730,'Mês 9'!$A$4:$A$2001,0),8),0)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9'!$A$4:$I$2001,MATCH(A1731,'Mês 9'!$A$4:$A$2001,0),8),0)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9'!$A$4:$I$2001,MATCH(A1732,'Mês 9'!$A$4:$A$2001,0),8),0)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9'!$A$4:$I$2001,MATCH(A1733,'Mês 9'!$A$4:$A$2001,0),8),0)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9'!$A$4:$I$2001,MATCH(A1734,'Mês 9'!$A$4:$A$2001,0),8),0)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9'!$A$4:$I$2001,MATCH(A1735,'Mês 9'!$A$4:$A$2001,0),8),0)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9'!$A$4:$I$2001,MATCH(A1736,'Mês 9'!$A$4:$A$2001,0),8),0)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9'!$A$4:$I$2001,MATCH(A1737,'Mês 9'!$A$4:$A$2001,0),8),0)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9'!$A$4:$I$2001,MATCH(A1738,'Mês 9'!$A$4:$A$2001,0),8),0)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9'!$A$4:$I$2001,MATCH(A1739,'Mês 9'!$A$4:$A$2001,0),8),0)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9'!$A$4:$I$2001,MATCH(A1740,'Mês 9'!$A$4:$A$2001,0),8),0)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9'!$A$4:$I$2001,MATCH(A1741,'Mês 9'!$A$4:$A$2001,0),8),0)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9'!$A$4:$I$2001,MATCH(A1742,'Mês 9'!$A$4:$A$2001,0),8),0)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9'!$A$4:$I$2001,MATCH(A1743,'Mês 9'!$A$4:$A$2001,0),8),0)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9'!$A$4:$I$2001,MATCH(A1744,'Mês 9'!$A$4:$A$2001,0),8),0)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9'!$A$4:$I$2001,MATCH(A1745,'Mês 9'!$A$4:$A$2001,0),8),0)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9'!$A$4:$I$2001,MATCH(A1746,'Mês 9'!$A$4:$A$2001,0),8),0)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9'!$A$4:$I$2001,MATCH(A1747,'Mês 9'!$A$4:$A$2001,0),8),0)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9'!$A$4:$I$2001,MATCH(A1748,'Mês 9'!$A$4:$A$2001,0),8),0)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9'!$A$4:$I$2001,MATCH(A1749,'Mês 9'!$A$4:$A$2001,0),8),0)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9'!$A$4:$I$2001,MATCH(A1750,'Mês 9'!$A$4:$A$2001,0),8),0)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9'!$A$4:$I$2001,MATCH(A1751,'Mês 9'!$A$4:$A$2001,0),8),0)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9'!$A$4:$I$2001,MATCH(A1752,'Mês 9'!$A$4:$A$2001,0),8),0)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9'!$A$4:$I$2001,MATCH(A1753,'Mês 9'!$A$4:$A$2001,0),8),0)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9'!$A$4:$I$2001,MATCH(A1754,'Mês 9'!$A$4:$A$2001,0),8),0)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9'!$A$4:$I$2001,MATCH(A1755,'Mês 9'!$A$4:$A$2001,0),8),0)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9'!$A$4:$I$2001,MATCH(A1756,'Mês 9'!$A$4:$A$2001,0),8),0)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9'!$A$4:$I$2001,MATCH(A1757,'Mês 9'!$A$4:$A$2001,0),8),0)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9'!$A$4:$I$2001,MATCH(A1758,'Mês 9'!$A$4:$A$2001,0),8),0)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9'!$A$4:$I$2001,MATCH(A1759,'Mês 9'!$A$4:$A$2001,0),8),0)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9'!$A$4:$I$2001,MATCH(A1760,'Mês 9'!$A$4:$A$2001,0),8),0)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9'!$A$4:$I$2001,MATCH(A1761,'Mês 9'!$A$4:$A$2001,0),8),0)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9'!$A$4:$I$2001,MATCH(A1762,'Mês 9'!$A$4:$A$2001,0),8),0)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9'!$A$4:$I$2001,MATCH(A1763,'Mês 9'!$A$4:$A$2001,0),8),0)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9'!$A$4:$I$2001,MATCH(A1764,'Mês 9'!$A$4:$A$2001,0),8),0)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9'!$A$4:$I$2001,MATCH(A1765,'Mês 9'!$A$4:$A$2001,0),8),0)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9'!$A$4:$I$2001,MATCH(A1766,'Mês 9'!$A$4:$A$2001,0),8),0)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9'!$A$4:$I$2001,MATCH(A1767,'Mês 9'!$A$4:$A$2001,0),8),0)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9'!$A$4:$I$2001,MATCH(A1768,'Mês 9'!$A$4:$A$2001,0),8),0)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9'!$A$4:$I$2001,MATCH(A1769,'Mês 9'!$A$4:$A$2001,0),8),0)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9'!$A$4:$I$2001,MATCH(A1770,'Mês 9'!$A$4:$A$2001,0),8),0)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9'!$A$4:$I$2001,MATCH(A1771,'Mês 9'!$A$4:$A$2001,0),8),0)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9'!$A$4:$I$2001,MATCH(A1772,'Mês 9'!$A$4:$A$2001,0),8),0)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9'!$A$4:$I$2001,MATCH(A1773,'Mês 9'!$A$4:$A$2001,0),8),0)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9'!$A$4:$I$2001,MATCH(A1774,'Mês 9'!$A$4:$A$2001,0),8),0)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9'!$A$4:$I$2001,MATCH(A1775,'Mês 9'!$A$4:$A$2001,0),8),0)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9'!$A$4:$I$2001,MATCH(A1776,'Mês 9'!$A$4:$A$2001,0),8),0)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9'!$A$4:$I$2001,MATCH(A1777,'Mês 9'!$A$4:$A$2001,0),8),0)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9'!$A$4:$I$2001,MATCH(A1778,'Mês 9'!$A$4:$A$2001,0),8),0)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9'!$A$4:$I$2001,MATCH(A1779,'Mês 9'!$A$4:$A$2001,0),8),0)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9'!$A$4:$I$2001,MATCH(A1780,'Mês 9'!$A$4:$A$2001,0),8),0)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9'!$A$4:$I$2001,MATCH(A1781,'Mês 9'!$A$4:$A$2001,0),8),0)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9'!$A$4:$I$2001,MATCH(A1782,'Mês 9'!$A$4:$A$2001,0),8),0)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9'!$A$4:$I$2001,MATCH(A1783,'Mês 9'!$A$4:$A$2001,0),8),0)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9'!$A$4:$I$2001,MATCH(A1784,'Mês 9'!$A$4:$A$2001,0),8),0)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9'!$A$4:$I$2001,MATCH(A1785,'Mês 9'!$A$4:$A$2001,0),8),0)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9'!$A$4:$I$2001,MATCH(A1786,'Mês 9'!$A$4:$A$2001,0),8),0)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9'!$A$4:$I$2001,MATCH(A1787,'Mês 9'!$A$4:$A$2001,0),8),0)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9'!$A$4:$I$2001,MATCH(A1788,'Mês 9'!$A$4:$A$2001,0),8),0)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9'!$A$4:$I$2001,MATCH(A1789,'Mês 9'!$A$4:$A$2001,0),8),0)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9'!$A$4:$I$2001,MATCH(A1790,'Mês 9'!$A$4:$A$2001,0),8),0)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9'!$A$4:$I$2001,MATCH(A1791,'Mês 9'!$A$4:$A$2001,0),8),0)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9'!$A$4:$I$2001,MATCH(A1792,'Mês 9'!$A$4:$A$2001,0),8),0)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9'!$A$4:$I$2001,MATCH(A1793,'Mês 9'!$A$4:$A$2001,0),8),0)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9'!$A$4:$I$2001,MATCH(A1794,'Mês 9'!$A$4:$A$2001,0),8),0)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9'!$A$4:$I$2001,MATCH(A1795,'Mês 9'!$A$4:$A$2001,0),8),0)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9'!$A$4:$I$2001,MATCH(A1796,'Mês 9'!$A$4:$A$2001,0),8),0)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9'!$A$4:$I$2001,MATCH(A1797,'Mês 9'!$A$4:$A$2001,0),8),0)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9'!$A$4:$I$2001,MATCH(A1798,'Mês 9'!$A$4:$A$2001,0),8),0)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9'!$A$4:$I$2001,MATCH(A1799,'Mês 9'!$A$4:$A$2001,0),8),0)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9'!$A$4:$I$2001,MATCH(A1800,'Mês 9'!$A$4:$A$2001,0),8),0)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9'!$A$4:$I$2001,MATCH(A1801,'Mês 9'!$A$4:$A$2001,0),8),0)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9'!$A$4:$I$2001,MATCH(A1802,'Mês 9'!$A$4:$A$2001,0),8),0)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9'!$A$4:$I$2001,MATCH(A1803,'Mês 9'!$A$4:$A$2001,0),8),0)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9'!$A$4:$I$2001,MATCH(A1804,'Mês 9'!$A$4:$A$2001,0),8),0)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9'!$A$4:$I$2001,MATCH(A1805,'Mês 9'!$A$4:$A$2001,0),8),0)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9'!$A$4:$I$2001,MATCH(A1806,'Mês 9'!$A$4:$A$2001,0),8),0)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9'!$A$4:$I$2001,MATCH(A1807,'Mês 9'!$A$4:$A$2001,0),8),0)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9'!$A$4:$I$2001,MATCH(A1808,'Mês 9'!$A$4:$A$2001,0),8),0)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9'!$A$4:$I$2001,MATCH(A1809,'Mês 9'!$A$4:$A$2001,0),8),0)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9'!$A$4:$I$2001,MATCH(A1810,'Mês 9'!$A$4:$A$2001,0),8),0)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9'!$A$4:$I$2001,MATCH(A1811,'Mês 9'!$A$4:$A$2001,0),8),0)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9'!$A$4:$I$2001,MATCH(A1812,'Mês 9'!$A$4:$A$2001,0),8),0)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9'!$A$4:$I$2001,MATCH(A1813,'Mês 9'!$A$4:$A$2001,0),8),0)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9'!$A$4:$I$2001,MATCH(A1814,'Mês 9'!$A$4:$A$2001,0),8),0)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9'!$A$4:$I$2001,MATCH(A1815,'Mês 9'!$A$4:$A$2001,0),8),0)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9'!$A$4:$I$2001,MATCH(A1816,'Mês 9'!$A$4:$A$2001,0),8),0)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9'!$A$4:$I$2001,MATCH(A1817,'Mês 9'!$A$4:$A$2001,0),8),0)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9'!$A$4:$I$2001,MATCH(A1818,'Mês 9'!$A$4:$A$2001,0),8),0)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9'!$A$4:$I$2001,MATCH(A1819,'Mês 9'!$A$4:$A$2001,0),8),0)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9'!$A$4:$I$2001,MATCH(A1820,'Mês 9'!$A$4:$A$2001,0),8),0)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9'!$A$4:$I$2001,MATCH(A1821,'Mês 9'!$A$4:$A$2001,0),8),0)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9'!$A$4:$I$2001,MATCH(A1822,'Mês 9'!$A$4:$A$2001,0),8),0)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9'!$A$4:$I$2001,MATCH(A1823,'Mês 9'!$A$4:$A$2001,0),8),0)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9'!$A$4:$I$2001,MATCH(A1824,'Mês 9'!$A$4:$A$2001,0),8),0)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9'!$A$4:$I$2001,MATCH(A1825,'Mês 9'!$A$4:$A$2001,0),8),0)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9'!$A$4:$I$2001,MATCH(A1826,'Mês 9'!$A$4:$A$2001,0),8),0)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9'!$A$4:$I$2001,MATCH(A1827,'Mês 9'!$A$4:$A$2001,0),8),0)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9'!$A$4:$I$2001,MATCH(A1828,'Mês 9'!$A$4:$A$2001,0),8),0)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9'!$A$4:$I$2001,MATCH(A1829,'Mês 9'!$A$4:$A$2001,0),8),0)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9'!$A$4:$I$2001,MATCH(A1830,'Mês 9'!$A$4:$A$2001,0),8),0)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9'!$A$4:$I$2001,MATCH(A1831,'Mês 9'!$A$4:$A$2001,0),8),0)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9'!$A$4:$I$2001,MATCH(A1832,'Mês 9'!$A$4:$A$2001,0),8),0)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9'!$A$4:$I$2001,MATCH(A1833,'Mês 9'!$A$4:$A$2001,0),8),0)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9'!$A$4:$I$2001,MATCH(A1834,'Mês 9'!$A$4:$A$2001,0),8),0)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9'!$A$4:$I$2001,MATCH(A1835,'Mês 9'!$A$4:$A$2001,0),8),0)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9'!$A$4:$I$2001,MATCH(A1836,'Mês 9'!$A$4:$A$2001,0),8),0)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9'!$A$4:$I$2001,MATCH(A1837,'Mês 9'!$A$4:$A$2001,0),8),0)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9'!$A$4:$I$2001,MATCH(A1838,'Mês 9'!$A$4:$A$2001,0),8),0)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9'!$A$4:$I$2001,MATCH(A1839,'Mês 9'!$A$4:$A$2001,0),8),0)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9'!$A$4:$I$2001,MATCH(A1840,'Mês 9'!$A$4:$A$2001,0),8),0)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9'!$A$4:$I$2001,MATCH(A1841,'Mês 9'!$A$4:$A$2001,0),8),0)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9'!$A$4:$I$2001,MATCH(A1842,'Mês 9'!$A$4:$A$2001,0),8),0)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9'!$A$4:$I$2001,MATCH(A1843,'Mês 9'!$A$4:$A$2001,0),8),0)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9'!$A$4:$I$2001,MATCH(A1844,'Mês 9'!$A$4:$A$2001,0),8),0)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9'!$A$4:$I$2001,MATCH(A1845,'Mês 9'!$A$4:$A$2001,0),8),0)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9'!$A$4:$I$2001,MATCH(A1846,'Mês 9'!$A$4:$A$2001,0),8),0)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9'!$A$4:$I$2001,MATCH(A1847,'Mês 9'!$A$4:$A$2001,0),8),0)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9'!$A$4:$I$2001,MATCH(A1848,'Mês 9'!$A$4:$A$2001,0),8),0)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9'!$A$4:$I$2001,MATCH(A1849,'Mês 9'!$A$4:$A$2001,0),8),0)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9'!$A$4:$I$2001,MATCH(A1850,'Mês 9'!$A$4:$A$2001,0),8),0)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9'!$A$4:$I$2001,MATCH(A1851,'Mês 9'!$A$4:$A$2001,0),8),0)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9'!$A$4:$I$2001,MATCH(A1852,'Mês 9'!$A$4:$A$2001,0),8),0)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9'!$A$4:$I$2001,MATCH(A1853,'Mês 9'!$A$4:$A$2001,0),8),0)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9'!$A$4:$I$2001,MATCH(A1854,'Mês 9'!$A$4:$A$2001,0),8),0)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9'!$A$4:$I$2001,MATCH(A1855,'Mês 9'!$A$4:$A$2001,0),8),0)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9'!$A$4:$I$2001,MATCH(A1856,'Mês 9'!$A$4:$A$2001,0),8),0)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9'!$A$4:$I$2001,MATCH(A1857,'Mês 9'!$A$4:$A$2001,0),8),0)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9'!$A$4:$I$2001,MATCH(A1858,'Mês 9'!$A$4:$A$2001,0),8),0)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9'!$A$4:$I$2001,MATCH(A1859,'Mês 9'!$A$4:$A$2001,0),8),0)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9'!$A$4:$I$2001,MATCH(A1860,'Mês 9'!$A$4:$A$2001,0),8),0)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9'!$A$4:$I$2001,MATCH(A1861,'Mês 9'!$A$4:$A$2001,0),8),0)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9'!$A$4:$I$2001,MATCH(A1862,'Mês 9'!$A$4:$A$2001,0),8),0)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9'!$A$4:$I$2001,MATCH(A1863,'Mês 9'!$A$4:$A$2001,0),8),0)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9'!$A$4:$I$2001,MATCH(A1864,'Mês 9'!$A$4:$A$2001,0),8),0)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9'!$A$4:$I$2001,MATCH(A1865,'Mês 9'!$A$4:$A$2001,0),8),0)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9'!$A$4:$I$2001,MATCH(A1866,'Mês 9'!$A$4:$A$2001,0),8),0)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9'!$A$4:$I$2001,MATCH(A1867,'Mês 9'!$A$4:$A$2001,0),8),0)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9'!$A$4:$I$2001,MATCH(A1868,'Mês 9'!$A$4:$A$2001,0),8),0)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9'!$A$4:$I$2001,MATCH(A1869,'Mês 9'!$A$4:$A$2001,0),8),0)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9'!$A$4:$I$2001,MATCH(A1870,'Mês 9'!$A$4:$A$2001,0),8),0)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9'!$A$4:$I$2001,MATCH(A1871,'Mês 9'!$A$4:$A$2001,0),8),0)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9'!$A$4:$I$2001,MATCH(A1872,'Mês 9'!$A$4:$A$2001,0),8),0)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9'!$A$4:$I$2001,MATCH(A1873,'Mês 9'!$A$4:$A$2001,0),8),0)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9'!$A$4:$I$2001,MATCH(A1874,'Mês 9'!$A$4:$A$2001,0),8),0)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9'!$A$4:$I$2001,MATCH(A1875,'Mês 9'!$A$4:$A$2001,0),8),0)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9'!$A$4:$I$2001,MATCH(A1876,'Mês 9'!$A$4:$A$2001,0),8),0)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9'!$A$4:$I$2001,MATCH(A1877,'Mês 9'!$A$4:$A$2001,0),8),0)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9'!$A$4:$I$2001,MATCH(A1878,'Mês 9'!$A$4:$A$2001,0),8),0)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9'!$A$4:$I$2001,MATCH(A1879,'Mês 9'!$A$4:$A$2001,0),8),0)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9'!$A$4:$I$2001,MATCH(A1880,'Mês 9'!$A$4:$A$2001,0),8),0)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9'!$A$4:$I$2001,MATCH(A1881,'Mês 9'!$A$4:$A$2001,0),8),0)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9'!$A$4:$I$2001,MATCH(A1882,'Mês 9'!$A$4:$A$2001,0),8),0)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9'!$A$4:$I$2001,MATCH(A1883,'Mês 9'!$A$4:$A$2001,0),8),0)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9'!$A$4:$I$2001,MATCH(A1884,'Mês 9'!$A$4:$A$2001,0),8),0)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9'!$A$4:$I$2001,MATCH(A1885,'Mês 9'!$A$4:$A$2001,0),8),0)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9'!$A$4:$I$2001,MATCH(A1886,'Mês 9'!$A$4:$A$2001,0),8),0)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9'!$A$4:$I$2001,MATCH(A1887,'Mês 9'!$A$4:$A$2001,0),8),0)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9'!$A$4:$I$2001,MATCH(A1888,'Mês 9'!$A$4:$A$2001,0),8),0)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9'!$A$4:$I$2001,MATCH(A1889,'Mês 9'!$A$4:$A$2001,0),8),0)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9'!$A$4:$I$2001,MATCH(A1890,'Mês 9'!$A$4:$A$2001,0),8),0)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9'!$A$4:$I$2001,MATCH(A1891,'Mês 9'!$A$4:$A$2001,0),8),0)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9'!$A$4:$I$2001,MATCH(A1892,'Mês 9'!$A$4:$A$2001,0),8),0)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9'!$A$4:$I$2001,MATCH(A1893,'Mês 9'!$A$4:$A$2001,0),8),0)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9'!$A$4:$I$2001,MATCH(A1894,'Mês 9'!$A$4:$A$2001,0),8),0)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9'!$A$4:$I$2001,MATCH(A1895,'Mês 9'!$A$4:$A$2001,0),8),0)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9'!$A$4:$I$2001,MATCH(A1896,'Mês 9'!$A$4:$A$2001,0),8),0)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9'!$A$4:$I$2001,MATCH(A1897,'Mês 9'!$A$4:$A$2001,0),8),0)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9'!$A$4:$I$2001,MATCH(A1898,'Mês 9'!$A$4:$A$2001,0),8),0)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9'!$A$4:$I$2001,MATCH(A1899,'Mês 9'!$A$4:$A$2001,0),8),0)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9'!$A$4:$I$2001,MATCH(A1900,'Mês 9'!$A$4:$A$2001,0),8),0)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9'!$A$4:$I$2001,MATCH(A1901,'Mês 9'!$A$4:$A$2001,0),8),0)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9'!$A$4:$I$2001,MATCH(A1902,'Mês 9'!$A$4:$A$2001,0),8),0)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9'!$A$4:$I$2001,MATCH(A1903,'Mês 9'!$A$4:$A$2001,0),8),0)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9'!$A$4:$I$2001,MATCH(A1904,'Mês 9'!$A$4:$A$2001,0),8),0)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9'!$A$4:$I$2001,MATCH(A1905,'Mês 9'!$A$4:$A$2001,0),8),0)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9'!$A$4:$I$2001,MATCH(A1906,'Mês 9'!$A$4:$A$2001,0),8),0)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9'!$A$4:$I$2001,MATCH(A1907,'Mês 9'!$A$4:$A$2001,0),8),0)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9'!$A$4:$I$2001,MATCH(A1908,'Mês 9'!$A$4:$A$2001,0),8),0)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9'!$A$4:$I$2001,MATCH(A1909,'Mês 9'!$A$4:$A$2001,0),8),0)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9'!$A$4:$I$2001,MATCH(A1910,'Mês 9'!$A$4:$A$2001,0),8),0)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9'!$A$4:$I$2001,MATCH(A1911,'Mês 9'!$A$4:$A$2001,0),8),0)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9'!$A$4:$I$2001,MATCH(A1912,'Mês 9'!$A$4:$A$2001,0),8),0)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9'!$A$4:$I$2001,MATCH(A1913,'Mês 9'!$A$4:$A$2001,0),8),0)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9'!$A$4:$I$2001,MATCH(A1914,'Mês 9'!$A$4:$A$2001,0),8),0)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9'!$A$4:$I$2001,MATCH(A1915,'Mês 9'!$A$4:$A$2001,0),8),0)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9'!$A$4:$I$2001,MATCH(A1916,'Mês 9'!$A$4:$A$2001,0),8),0)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9'!$A$4:$I$2001,MATCH(A1917,'Mês 9'!$A$4:$A$2001,0),8),0)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9'!$A$4:$I$2001,MATCH(A1918,'Mês 9'!$A$4:$A$2001,0),8),0)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9'!$A$4:$I$2001,MATCH(A1919,'Mês 9'!$A$4:$A$2001,0),8),0)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9'!$A$4:$I$2001,MATCH(A1920,'Mês 9'!$A$4:$A$2001,0),8),0)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9'!$A$4:$I$2001,MATCH(A1921,'Mês 9'!$A$4:$A$2001,0),8),0)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9'!$A$4:$I$2001,MATCH(A1922,'Mês 9'!$A$4:$A$2001,0),8),0)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9'!$A$4:$I$2001,MATCH(A1923,'Mês 9'!$A$4:$A$2001,0),8),0)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9'!$A$4:$I$2001,MATCH(A1924,'Mês 9'!$A$4:$A$2001,0),8),0)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9'!$A$4:$I$2001,MATCH(A1925,'Mês 9'!$A$4:$A$2001,0),8),0)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9'!$A$4:$I$2001,MATCH(A1926,'Mês 9'!$A$4:$A$2001,0),8),0)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9'!$A$4:$I$2001,MATCH(A1927,'Mês 9'!$A$4:$A$2001,0),8),0)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9'!$A$4:$I$2001,MATCH(A1928,'Mês 9'!$A$4:$A$2001,0),8),0)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9'!$A$4:$I$2001,MATCH(A1929,'Mês 9'!$A$4:$A$2001,0),8),0)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9'!$A$4:$I$2001,MATCH(A1930,'Mês 9'!$A$4:$A$2001,0),8),0)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9'!$A$4:$I$2001,MATCH(A1931,'Mês 9'!$A$4:$A$2001,0),8),0)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9'!$A$4:$I$2001,MATCH(A1932,'Mês 9'!$A$4:$A$2001,0),8),0)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9'!$A$4:$I$2001,MATCH(A1933,'Mês 9'!$A$4:$A$2001,0),8),0)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9'!$A$4:$I$2001,MATCH(A1934,'Mês 9'!$A$4:$A$2001,0),8),0)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9'!$A$4:$I$2001,MATCH(A1935,'Mês 9'!$A$4:$A$2001,0),8),0)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9'!$A$4:$I$2001,MATCH(A1936,'Mês 9'!$A$4:$A$2001,0),8),0)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9'!$A$4:$I$2001,MATCH(A1937,'Mês 9'!$A$4:$A$2001,0),8),0)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9'!$A$4:$I$2001,MATCH(A1938,'Mês 9'!$A$4:$A$2001,0),8),0)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9'!$A$4:$I$2001,MATCH(A1939,'Mês 9'!$A$4:$A$2001,0),8),0)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9'!$A$4:$I$2001,MATCH(A1940,'Mês 9'!$A$4:$A$2001,0),8),0)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9'!$A$4:$I$2001,MATCH(A1941,'Mês 9'!$A$4:$A$2001,0),8),0)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9'!$A$4:$I$2001,MATCH(A1942,'Mês 9'!$A$4:$A$2001,0),8),0)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9'!$A$4:$I$2001,MATCH(A1943,'Mês 9'!$A$4:$A$2001,0),8),0)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9'!$A$4:$I$2001,MATCH(A1944,'Mês 9'!$A$4:$A$2001,0),8),0)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9'!$A$4:$I$2001,MATCH(A1945,'Mês 9'!$A$4:$A$2001,0),8),0)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9'!$A$4:$I$2001,MATCH(A1946,'Mês 9'!$A$4:$A$2001,0),8),0)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9'!$A$4:$I$2001,MATCH(A1947,'Mês 9'!$A$4:$A$2001,0),8),0)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9'!$A$4:$I$2001,MATCH(A1948,'Mês 9'!$A$4:$A$2001,0),8),0)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9'!$A$4:$I$2001,MATCH(A1949,'Mês 9'!$A$4:$A$2001,0),8),0)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9'!$A$4:$I$2001,MATCH(A1950,'Mês 9'!$A$4:$A$2001,0),8),0)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9'!$A$4:$I$2001,MATCH(A1951,'Mês 9'!$A$4:$A$2001,0),8),0)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9'!$A$4:$I$2001,MATCH(A1952,'Mês 9'!$A$4:$A$2001,0),8),0)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9'!$A$4:$I$2001,MATCH(A1953,'Mês 9'!$A$4:$A$2001,0),8),0)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9'!$A$4:$I$2001,MATCH(A1954,'Mês 9'!$A$4:$A$2001,0),8),0)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9'!$A$4:$I$2001,MATCH(A1955,'Mês 9'!$A$4:$A$2001,0),8),0)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9'!$A$4:$I$2001,MATCH(A1956,'Mês 9'!$A$4:$A$2001,0),8),0)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9'!$A$4:$I$2001,MATCH(A1957,'Mês 9'!$A$4:$A$2001,0),8),0)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9'!$A$4:$I$2001,MATCH(A1958,'Mês 9'!$A$4:$A$2001,0),8),0)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9'!$A$4:$I$2001,MATCH(A1959,'Mês 9'!$A$4:$A$2001,0),8),0)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9'!$A$4:$I$2001,MATCH(A1960,'Mês 9'!$A$4:$A$2001,0),8),0)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9'!$A$4:$I$2001,MATCH(A1961,'Mês 9'!$A$4:$A$2001,0),8),0)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9'!$A$4:$I$2001,MATCH(A1962,'Mês 9'!$A$4:$A$2001,0),8),0)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9'!$A$4:$I$2001,MATCH(A1963,'Mês 9'!$A$4:$A$2001,0),8),0)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9'!$A$4:$I$2001,MATCH(A1964,'Mês 9'!$A$4:$A$2001,0),8),0)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9'!$A$4:$I$2001,MATCH(A1965,'Mês 9'!$A$4:$A$2001,0),8),0)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9'!$A$4:$I$2001,MATCH(A1966,'Mês 9'!$A$4:$A$2001,0),8),0)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9'!$A$4:$I$2001,MATCH(A1967,'Mês 9'!$A$4:$A$2001,0),8),0)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9'!$A$4:$I$2001,MATCH(A1968,'Mês 9'!$A$4:$A$2001,0),8),0)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9'!$A$4:$I$2001,MATCH(A1969,'Mês 9'!$A$4:$A$2001,0),8),0)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9'!$A$4:$I$2001,MATCH(A1970,'Mês 9'!$A$4:$A$2001,0),8),0)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9'!$A$4:$I$2001,MATCH(A1971,'Mês 9'!$A$4:$A$2001,0),8),0)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9'!$A$4:$I$2001,MATCH(A1972,'Mês 9'!$A$4:$A$2001,0),8),0)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9'!$A$4:$I$2001,MATCH(A1973,'Mês 9'!$A$4:$A$2001,0),8),0)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9'!$A$4:$I$2001,MATCH(A1974,'Mês 9'!$A$4:$A$2001,0),8),0)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9'!$A$4:$I$2001,MATCH(A1975,'Mês 9'!$A$4:$A$2001,0),8),0)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9'!$A$4:$I$2001,MATCH(A1976,'Mês 9'!$A$4:$A$2001,0),8),0)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9'!$A$4:$I$2001,MATCH(A1977,'Mês 9'!$A$4:$A$2001,0),8),0)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9'!$A$4:$I$2001,MATCH(A1978,'Mês 9'!$A$4:$A$2001,0),8),0)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9'!$A$4:$I$2001,MATCH(A1979,'Mês 9'!$A$4:$A$2001,0),8),0)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9'!$A$4:$I$2001,MATCH(A1980,'Mês 9'!$A$4:$A$2001,0),8),0)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9'!$A$4:$I$2001,MATCH(A1981,'Mês 9'!$A$4:$A$2001,0),8),0)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9'!$A$4:$I$2001,MATCH(A1982,'Mês 9'!$A$4:$A$2001,0),8),0)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9'!$A$4:$I$2001,MATCH(A1983,'Mês 9'!$A$4:$A$2001,0),8),0)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9'!$A$4:$I$2001,MATCH(A1984,'Mês 9'!$A$4:$A$2001,0),8),0)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9'!$A$4:$I$2001,MATCH(A1985,'Mês 9'!$A$4:$A$2001,0),8),0)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9'!$A$4:$I$2001,MATCH(A1986,'Mês 9'!$A$4:$A$2001,0),8),0)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9'!$A$4:$I$2001,MATCH(A1987,'Mês 9'!$A$4:$A$2001,0),8),0)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9'!$A$4:$I$2001,MATCH(A1988,'Mês 9'!$A$4:$A$2001,0),8),0)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9'!$A$4:$I$2001,MATCH(A1989,'Mês 9'!$A$4:$A$2001,0),8),0)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9'!$A$4:$I$2001,MATCH(A1990,'Mês 9'!$A$4:$A$2001,0),8),0)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9'!$A$4:$I$2001,MATCH(A1991,'Mês 9'!$A$4:$A$2001,0),8),0)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9'!$A$4:$I$2001,MATCH(A1992,'Mês 9'!$A$4:$A$2001,0),8),0)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9'!$A$4:$I$2001,MATCH(A1993,'Mês 9'!$A$4:$A$2001,0),8),0)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9'!$A$4:$I$2001,MATCH(A1994,'Mês 9'!$A$4:$A$2001,0),8),0)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9'!$A$4:$I$2001,MATCH(A1995,'Mês 9'!$A$4:$A$2001,0),8),0)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9'!$A$4:$I$2001,MATCH(A1996,'Mês 9'!$A$4:$A$2001,0),8),0)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9'!$A$4:$I$2001,MATCH(A1997,'Mês 9'!$A$4:$A$2001,0),8),0)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9'!$A$4:$I$2001,MATCH(A1998,'Mês 9'!$A$4:$A$2001,0),8),0)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9'!$A$4:$I$2001,MATCH(A1999,'Mês 9'!$A$4:$A$2001,0),8),0)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9'!$A$4:$I$2001,MATCH(A2000,'Mês 9'!$A$4:$A$2001,0),8),0)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9'!$A$4:$I$2001,MATCH(A2001,'Mês 9'!$A$4:$A$2001,0),8),0)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jq6uut/Mqlgo1Fmty0UJxwbBPDcEJdIyd8aDgpnXD1a0XCqAaBEZ3b59gTvJF+TABD59o2uO0VfANQTpj49vlQ==" saltValue="fYpVACFDivnV0BmfZzJinQ==" spinCount="100000" sheet="1" objects="1" scenarios="1" selectLockedCells="1"/>
  <autoFilter ref="A2:B3" xr:uid="{00000000-0009-0000-0000-00000A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23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10'!$A$4:$I$2001,MATCH(A5,'Mês 10'!$A$4:$A$2001,0),8),0)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10'!$A$4:$I$2001,MATCH(A6,'Mês 10'!$A$4:$A$2001,0),8),0)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10'!$A$4:$I$2001,MATCH(A7,'Mês 10'!$A$4:$A$2001,0),8),0)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10'!$A$4:$I$2001,MATCH(A8,'Mês 10'!$A$4:$A$2001,0),8),0)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10'!$A$4:$I$2001,MATCH(A9,'Mês 10'!$A$4:$A$2001,0),8),0)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10'!$A$4:$I$2001,MATCH(A10,'Mês 10'!$A$4:$A$2001,0),8),0)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10'!$A$4:$I$2001,MATCH(A11,'Mês 10'!$A$4:$A$2001,0),8),0)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10'!$A$4:$I$2001,MATCH(A12,'Mês 10'!$A$4:$A$2001,0),8),0)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10'!$A$4:$I$2001,MATCH(A13,'Mês 10'!$A$4:$A$2001,0),8),0)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10'!$A$4:$I$2001,MATCH(A14,'Mês 10'!$A$4:$A$2001,0),8),0)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10'!$A$4:$I$2001,MATCH(A15,'Mês 10'!$A$4:$A$2001,0),8),0)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10'!$A$4:$I$2001,MATCH(A16,'Mês 10'!$A$4:$A$2001,0),8),0)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10'!$A$4:$I$2001,MATCH(A17,'Mês 10'!$A$4:$A$2001,0),8),0)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10'!$A$4:$I$2001,MATCH(A18,'Mês 10'!$A$4:$A$2001,0),8),0)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10'!$A$4:$I$2001,MATCH(A19,'Mês 10'!$A$4:$A$2001,0),8),0)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10'!$A$4:$I$2001,MATCH(A20,'Mês 10'!$A$4:$A$2001,0),8),0)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10'!$A$4:$I$2001,MATCH(A21,'Mês 10'!$A$4:$A$2001,0),8),0)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10'!$A$4:$I$2001,MATCH(A22,'Mês 10'!$A$4:$A$2001,0),8),0)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10'!$A$4:$I$2001,MATCH(A23,'Mês 10'!$A$4:$A$2001,0),8),0)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10'!$A$4:$I$2001,MATCH(A24,'Mês 10'!$A$4:$A$2001,0),8),0)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10'!$A$4:$I$2001,MATCH(A25,'Mês 10'!$A$4:$A$2001,0),8),0)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10'!$A$4:$I$2001,MATCH(A26,'Mês 10'!$A$4:$A$2001,0),8),0)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10'!$A$4:$I$2001,MATCH(A27,'Mês 10'!$A$4:$A$2001,0),8),0)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10'!$A$4:$I$2001,MATCH(A28,'Mês 10'!$A$4:$A$2001,0),8),0)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10'!$A$4:$I$2001,MATCH(A29,'Mês 10'!$A$4:$A$2001,0),8),0)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10'!$A$4:$I$2001,MATCH(A30,'Mês 10'!$A$4:$A$2001,0),8),0)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10'!$A$4:$I$2001,MATCH(A31,'Mês 10'!$A$4:$A$2001,0),8),0)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10'!$A$4:$I$2001,MATCH(A32,'Mês 10'!$A$4:$A$2001,0),8),0)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10'!$A$4:$I$2001,MATCH(A33,'Mês 10'!$A$4:$A$2001,0),8),0)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10'!$A$4:$I$2001,MATCH(A34,'Mês 10'!$A$4:$A$2001,0),8),0)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10'!$A$4:$I$2001,MATCH(A35,'Mês 10'!$A$4:$A$2001,0),8),0)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10'!$A$4:$I$2001,MATCH(A36,'Mês 10'!$A$4:$A$2001,0),8),0)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10'!$A$4:$I$2001,MATCH(A37,'Mês 10'!$A$4:$A$2001,0),8),0)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10'!$A$4:$I$2001,MATCH(A38,'Mês 10'!$A$4:$A$2001,0),8),0)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10'!$A$4:$I$2001,MATCH(A39,'Mês 10'!$A$4:$A$2001,0),8),0)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10'!$A$4:$I$2001,MATCH(A40,'Mês 10'!$A$4:$A$2001,0),8),0)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10'!$A$4:$I$2001,MATCH(A41,'Mês 10'!$A$4:$A$2001,0),8),0)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10'!$A$4:$I$2001,MATCH(A42,'Mês 10'!$A$4:$A$2001,0),8),0)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10'!$A$4:$I$2001,MATCH(A43,'Mês 10'!$A$4:$A$2001,0),8),0)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10'!$A$4:$I$2001,MATCH(A44,'Mês 10'!$A$4:$A$2001,0),8),0)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10'!$A$4:$I$2001,MATCH(A45,'Mês 10'!$A$4:$A$2001,0),8),0)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10'!$A$4:$I$2001,MATCH(A46,'Mês 10'!$A$4:$A$2001,0),8),0)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10'!$A$4:$I$2001,MATCH(A47,'Mês 10'!$A$4:$A$2001,0),8),0)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10'!$A$4:$I$2001,MATCH(A48,'Mês 10'!$A$4:$A$2001,0),8),0)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10'!$A$4:$I$2001,MATCH(A49,'Mês 10'!$A$4:$A$2001,0),8),0)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10'!$A$4:$I$2001,MATCH(A50,'Mês 10'!$A$4:$A$2001,0),8),0)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10'!$A$4:$I$2001,MATCH(A51,'Mês 10'!$A$4:$A$2001,0),8),0)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10'!$A$4:$I$2001,MATCH(A52,'Mês 10'!$A$4:$A$2001,0),8),0)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10'!$A$4:$I$2001,MATCH(A53,'Mês 10'!$A$4:$A$2001,0),8),0)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10'!$A$4:$I$2001,MATCH(A54,'Mês 10'!$A$4:$A$2001,0),8),0)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10'!$A$4:$I$2001,MATCH(A55,'Mês 10'!$A$4:$A$2001,0),8),0)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10'!$A$4:$I$2001,MATCH(A56,'Mês 10'!$A$4:$A$2001,0),8),0)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10'!$A$4:$I$2001,MATCH(A57,'Mês 10'!$A$4:$A$2001,0),8),0)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10'!$A$4:$I$2001,MATCH(A58,'Mês 10'!$A$4:$A$2001,0),8),0)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10'!$A$4:$I$2001,MATCH(A59,'Mês 10'!$A$4:$A$2001,0),8),0)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10'!$A$4:$I$2001,MATCH(A60,'Mês 10'!$A$4:$A$2001,0),8),0)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10'!$A$4:$I$2001,MATCH(A61,'Mês 10'!$A$4:$A$2001,0),8),0)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10'!$A$4:$I$2001,MATCH(A62,'Mês 10'!$A$4:$A$2001,0),8),0)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10'!$A$4:$I$2001,MATCH(A63,'Mês 10'!$A$4:$A$2001,0),8),0)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10'!$A$4:$I$2001,MATCH(A64,'Mês 10'!$A$4:$A$2001,0),8),0)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10'!$A$4:$I$2001,MATCH(A65,'Mês 10'!$A$4:$A$2001,0),8),0)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10'!$A$4:$I$2001,MATCH(A66,'Mês 10'!$A$4:$A$2001,0),8),0)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10'!$A$4:$I$2001,MATCH(A67,'Mês 10'!$A$4:$A$2001,0),8),0)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10'!$A$4:$I$2001,MATCH(A68,'Mês 10'!$A$4:$A$2001,0),8),0)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10'!$A$4:$I$2001,MATCH(A69,'Mês 10'!$A$4:$A$2001,0),8),0)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10'!$A$4:$I$2001,MATCH(A70,'Mês 10'!$A$4:$A$2001,0),8),0)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10'!$A$4:$I$2001,MATCH(A71,'Mês 10'!$A$4:$A$2001,0),8),0)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10'!$A$4:$I$2001,MATCH(A72,'Mês 10'!$A$4:$A$2001,0),8),0)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10'!$A$4:$I$2001,MATCH(A73,'Mês 10'!$A$4:$A$2001,0),8),0)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10'!$A$4:$I$2001,MATCH(A74,'Mês 10'!$A$4:$A$2001,0),8),0)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10'!$A$4:$I$2001,MATCH(A75,'Mês 10'!$A$4:$A$2001,0),8),0)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10'!$A$4:$I$2001,MATCH(A76,'Mês 10'!$A$4:$A$2001,0),8),0)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10'!$A$4:$I$2001,MATCH(A77,'Mês 10'!$A$4:$A$2001,0),8),0)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10'!$A$4:$I$2001,MATCH(A78,'Mês 10'!$A$4:$A$2001,0),8),0)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10'!$A$4:$I$2001,MATCH(A79,'Mês 10'!$A$4:$A$2001,0),8),0)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10'!$A$4:$I$2001,MATCH(A80,'Mês 10'!$A$4:$A$2001,0),8),0)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10'!$A$4:$I$2001,MATCH(A81,'Mês 10'!$A$4:$A$2001,0),8),0)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10'!$A$4:$I$2001,MATCH(A82,'Mês 10'!$A$4:$A$2001,0),8),0)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10'!$A$4:$I$2001,MATCH(A83,'Mês 10'!$A$4:$A$2001,0),8),0)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10'!$A$4:$I$2001,MATCH(A84,'Mês 10'!$A$4:$A$2001,0),8),0)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10'!$A$4:$I$2001,MATCH(A85,'Mês 10'!$A$4:$A$2001,0),8),0)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10'!$A$4:$I$2001,MATCH(A86,'Mês 10'!$A$4:$A$2001,0),8),0)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10'!$A$4:$I$2001,MATCH(A87,'Mês 10'!$A$4:$A$2001,0),8),0)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10'!$A$4:$I$2001,MATCH(A88,'Mês 10'!$A$4:$A$2001,0),8),0)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10'!$A$4:$I$2001,MATCH(A89,'Mês 10'!$A$4:$A$2001,0),8),0)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10'!$A$4:$I$2001,MATCH(A90,'Mês 10'!$A$4:$A$2001,0),8),0)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10'!$A$4:$I$2001,MATCH(A91,'Mês 10'!$A$4:$A$2001,0),8),0)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10'!$A$4:$I$2001,MATCH(A92,'Mês 10'!$A$4:$A$2001,0),8),0)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10'!$A$4:$I$2001,MATCH(A93,'Mês 10'!$A$4:$A$2001,0),8),0)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10'!$A$4:$I$2001,MATCH(A94,'Mês 10'!$A$4:$A$2001,0),8),0)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10'!$A$4:$I$2001,MATCH(A95,'Mês 10'!$A$4:$A$2001,0),8),0)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10'!$A$4:$I$2001,MATCH(A96,'Mês 10'!$A$4:$A$2001,0),8),0)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10'!$A$4:$I$2001,MATCH(A97,'Mês 10'!$A$4:$A$2001,0),8),0)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10'!$A$4:$I$2001,MATCH(A98,'Mês 10'!$A$4:$A$2001,0),8),0)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10'!$A$4:$I$2001,MATCH(A99,'Mês 10'!$A$4:$A$2001,0),8),0)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10'!$A$4:$I$2001,MATCH(A100,'Mês 10'!$A$4:$A$2001,0),8),0)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10'!$A$4:$I$2001,MATCH(A101,'Mês 10'!$A$4:$A$2001,0),8),0)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10'!$A$4:$I$2001,MATCH(A102,'Mês 10'!$A$4:$A$2001,0),8),0)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10'!$A$4:$I$2001,MATCH(A103,'Mês 10'!$A$4:$A$2001,0),8),0)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10'!$A$4:$I$2001,MATCH(A104,'Mês 10'!$A$4:$A$2001,0),8),0)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10'!$A$4:$I$2001,MATCH(A105,'Mês 10'!$A$4:$A$2001,0),8),0)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10'!$A$4:$I$2001,MATCH(A106,'Mês 10'!$A$4:$A$2001,0),8),0)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10'!$A$4:$I$2001,MATCH(A107,'Mês 10'!$A$4:$A$2001,0),8),0)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10'!$A$4:$I$2001,MATCH(A108,'Mês 10'!$A$4:$A$2001,0),8),0)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10'!$A$4:$I$2001,MATCH(A109,'Mês 10'!$A$4:$A$2001,0),8),0)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10'!$A$4:$I$2001,MATCH(A110,'Mês 10'!$A$4:$A$2001,0),8),0)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10'!$A$4:$I$2001,MATCH(A111,'Mês 10'!$A$4:$A$2001,0),8),0)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10'!$A$4:$I$2001,MATCH(A112,'Mês 10'!$A$4:$A$2001,0),8),0)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10'!$A$4:$I$2001,MATCH(A113,'Mês 10'!$A$4:$A$2001,0),8),0)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10'!$A$4:$I$2001,MATCH(A114,'Mês 10'!$A$4:$A$2001,0),8),0)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10'!$A$4:$I$2001,MATCH(A115,'Mês 10'!$A$4:$A$2001,0),8),0)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10'!$A$4:$I$2001,MATCH(A116,'Mês 10'!$A$4:$A$2001,0),8),0)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10'!$A$4:$I$2001,MATCH(A117,'Mês 10'!$A$4:$A$2001,0),8),0)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10'!$A$4:$I$2001,MATCH(A118,'Mês 10'!$A$4:$A$2001,0),8),0)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10'!$A$4:$I$2001,MATCH(A119,'Mês 10'!$A$4:$A$2001,0),8),0)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10'!$A$4:$I$2001,MATCH(A120,'Mês 10'!$A$4:$A$2001,0),8),0)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10'!$A$4:$I$2001,MATCH(A121,'Mês 10'!$A$4:$A$2001,0),8),0)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10'!$A$4:$I$2001,MATCH(A122,'Mês 10'!$A$4:$A$2001,0),8),0)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10'!$A$4:$I$2001,MATCH(A123,'Mês 10'!$A$4:$A$2001,0),8),0)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10'!$A$4:$I$2001,MATCH(A124,'Mês 10'!$A$4:$A$2001,0),8),0)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10'!$A$4:$I$2001,MATCH(A125,'Mês 10'!$A$4:$A$2001,0),8),0)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10'!$A$4:$I$2001,MATCH(A126,'Mês 10'!$A$4:$A$2001,0),8),0)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10'!$A$4:$I$2001,MATCH(A127,'Mês 10'!$A$4:$A$2001,0),8),0)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10'!$A$4:$I$2001,MATCH(A128,'Mês 10'!$A$4:$A$2001,0),8),0)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10'!$A$4:$I$2001,MATCH(A129,'Mês 10'!$A$4:$A$2001,0),8),0)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10'!$A$4:$I$2001,MATCH(A130,'Mês 10'!$A$4:$A$2001,0),8),0)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10'!$A$4:$I$2001,MATCH(A131,'Mês 10'!$A$4:$A$2001,0),8),0)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10'!$A$4:$I$2001,MATCH(A132,'Mês 10'!$A$4:$A$2001,0),8),0)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10'!$A$4:$I$2001,MATCH(A133,'Mês 10'!$A$4:$A$2001,0),8),0)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10'!$A$4:$I$2001,MATCH(A134,'Mês 10'!$A$4:$A$2001,0),8),0)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10'!$A$4:$I$2001,MATCH(A135,'Mês 10'!$A$4:$A$2001,0),8),0)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10'!$A$4:$I$2001,MATCH(A136,'Mês 10'!$A$4:$A$2001,0),8),0)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10'!$A$4:$I$2001,MATCH(A137,'Mês 10'!$A$4:$A$2001,0),8),0)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10'!$A$4:$I$2001,MATCH(A138,'Mês 10'!$A$4:$A$2001,0),8),0)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10'!$A$4:$I$2001,MATCH(A139,'Mês 10'!$A$4:$A$2001,0),8),0)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10'!$A$4:$I$2001,MATCH(A140,'Mês 10'!$A$4:$A$2001,0),8),0)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10'!$A$4:$I$2001,MATCH(A141,'Mês 10'!$A$4:$A$2001,0),8),0)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10'!$A$4:$I$2001,MATCH(A142,'Mês 10'!$A$4:$A$2001,0),8),0)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10'!$A$4:$I$2001,MATCH(A143,'Mês 10'!$A$4:$A$2001,0),8),0)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10'!$A$4:$I$2001,MATCH(A144,'Mês 10'!$A$4:$A$2001,0),8),0)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10'!$A$4:$I$2001,MATCH(A145,'Mês 10'!$A$4:$A$2001,0),8),0)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10'!$A$4:$I$2001,MATCH(A146,'Mês 10'!$A$4:$A$2001,0),8),0)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10'!$A$4:$I$2001,MATCH(A147,'Mês 10'!$A$4:$A$2001,0),8),0)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10'!$A$4:$I$2001,MATCH(A148,'Mês 10'!$A$4:$A$2001,0),8),0)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10'!$A$4:$I$2001,MATCH(A149,'Mês 10'!$A$4:$A$2001,0),8),0)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10'!$A$4:$I$2001,MATCH(A150,'Mês 10'!$A$4:$A$2001,0),8),0)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10'!$A$4:$I$2001,MATCH(A151,'Mês 10'!$A$4:$A$2001,0),8),0)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10'!$A$4:$I$2001,MATCH(A152,'Mês 10'!$A$4:$A$2001,0),8),0)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10'!$A$4:$I$2001,MATCH(A153,'Mês 10'!$A$4:$A$2001,0),8),0)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10'!$A$4:$I$2001,MATCH(A154,'Mês 10'!$A$4:$A$2001,0),8),0)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10'!$A$4:$I$2001,MATCH(A155,'Mês 10'!$A$4:$A$2001,0),8),0)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10'!$A$4:$I$2001,MATCH(A156,'Mês 10'!$A$4:$A$2001,0),8),0)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10'!$A$4:$I$2001,MATCH(A157,'Mês 10'!$A$4:$A$2001,0),8),0)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10'!$A$4:$I$2001,MATCH(A158,'Mês 10'!$A$4:$A$2001,0),8),0)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10'!$A$4:$I$2001,MATCH(A159,'Mês 10'!$A$4:$A$2001,0),8),0)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10'!$A$4:$I$2001,MATCH(A160,'Mês 10'!$A$4:$A$2001,0),8),0)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10'!$A$4:$I$2001,MATCH(A161,'Mês 10'!$A$4:$A$2001,0),8),0)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10'!$A$4:$I$2001,MATCH(A162,'Mês 10'!$A$4:$A$2001,0),8),0)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10'!$A$4:$I$2001,MATCH(A163,'Mês 10'!$A$4:$A$2001,0),8),0)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10'!$A$4:$I$2001,MATCH(A164,'Mês 10'!$A$4:$A$2001,0),8),0)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10'!$A$4:$I$2001,MATCH(A165,'Mês 10'!$A$4:$A$2001,0),8),0)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10'!$A$4:$I$2001,MATCH(A166,'Mês 10'!$A$4:$A$2001,0),8),0)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10'!$A$4:$I$2001,MATCH(A167,'Mês 10'!$A$4:$A$2001,0),8),0)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10'!$A$4:$I$2001,MATCH(A168,'Mês 10'!$A$4:$A$2001,0),8),0)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10'!$A$4:$I$2001,MATCH(A169,'Mês 10'!$A$4:$A$2001,0),8),0)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10'!$A$4:$I$2001,MATCH(A170,'Mês 10'!$A$4:$A$2001,0),8),0)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10'!$A$4:$I$2001,MATCH(A171,'Mês 10'!$A$4:$A$2001,0),8),0)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10'!$A$4:$I$2001,MATCH(A172,'Mês 10'!$A$4:$A$2001,0),8),0)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10'!$A$4:$I$2001,MATCH(A173,'Mês 10'!$A$4:$A$2001,0),8),0)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10'!$A$4:$I$2001,MATCH(A174,'Mês 10'!$A$4:$A$2001,0),8),0)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10'!$A$4:$I$2001,MATCH(A175,'Mês 10'!$A$4:$A$2001,0),8),0)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10'!$A$4:$I$2001,MATCH(A176,'Mês 10'!$A$4:$A$2001,0),8),0)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10'!$A$4:$I$2001,MATCH(A177,'Mês 10'!$A$4:$A$2001,0),8),0)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10'!$A$4:$I$2001,MATCH(A178,'Mês 10'!$A$4:$A$2001,0),8),0)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10'!$A$4:$I$2001,MATCH(A179,'Mês 10'!$A$4:$A$2001,0),8),0)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10'!$A$4:$I$2001,MATCH(A180,'Mês 10'!$A$4:$A$2001,0),8),0)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10'!$A$4:$I$2001,MATCH(A181,'Mês 10'!$A$4:$A$2001,0),8),0)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10'!$A$4:$I$2001,MATCH(A182,'Mês 10'!$A$4:$A$2001,0),8),0)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10'!$A$4:$I$2001,MATCH(A183,'Mês 10'!$A$4:$A$2001,0),8),0)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10'!$A$4:$I$2001,MATCH(A184,'Mês 10'!$A$4:$A$2001,0),8),0)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10'!$A$4:$I$2001,MATCH(A185,'Mês 10'!$A$4:$A$2001,0),8),0)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10'!$A$4:$I$2001,MATCH(A186,'Mês 10'!$A$4:$A$2001,0),8),0)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10'!$A$4:$I$2001,MATCH(A187,'Mês 10'!$A$4:$A$2001,0),8),0)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10'!$A$4:$I$2001,MATCH(A188,'Mês 10'!$A$4:$A$2001,0),8),0)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10'!$A$4:$I$2001,MATCH(A189,'Mês 10'!$A$4:$A$2001,0),8),0)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10'!$A$4:$I$2001,MATCH(A190,'Mês 10'!$A$4:$A$2001,0),8),0)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10'!$A$4:$I$2001,MATCH(A191,'Mês 10'!$A$4:$A$2001,0),8),0)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10'!$A$4:$I$2001,MATCH(A192,'Mês 10'!$A$4:$A$2001,0),8),0)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10'!$A$4:$I$2001,MATCH(A193,'Mês 10'!$A$4:$A$2001,0),8),0)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10'!$A$4:$I$2001,MATCH(A194,'Mês 10'!$A$4:$A$2001,0),8),0)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10'!$A$4:$I$2001,MATCH(A195,'Mês 10'!$A$4:$A$2001,0),8),0)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10'!$A$4:$I$2001,MATCH(A196,'Mês 10'!$A$4:$A$2001,0),8),0)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10'!$A$4:$I$2001,MATCH(A197,'Mês 10'!$A$4:$A$2001,0),8),0)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10'!$A$4:$I$2001,MATCH(A198,'Mês 10'!$A$4:$A$2001,0),8),0)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10'!$A$4:$I$2001,MATCH(A199,'Mês 10'!$A$4:$A$2001,0),8),0)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10'!$A$4:$I$2001,MATCH(A200,'Mês 10'!$A$4:$A$2001,0),8),0)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10'!$A$4:$I$2001,MATCH(A201,'Mês 10'!$A$4:$A$2001,0),8),0)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10'!$A$4:$I$2001,MATCH(A202,'Mês 10'!$A$4:$A$2001,0),8),0)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10'!$A$4:$I$2001,MATCH(A203,'Mês 10'!$A$4:$A$2001,0),8),0)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10'!$A$4:$I$2001,MATCH(A204,'Mês 10'!$A$4:$A$2001,0),8),0)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10'!$A$4:$I$2001,MATCH(A205,'Mês 10'!$A$4:$A$2001,0),8),0)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10'!$A$4:$I$2001,MATCH(A206,'Mês 10'!$A$4:$A$2001,0),8),0)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10'!$A$4:$I$2001,MATCH(A207,'Mês 10'!$A$4:$A$2001,0),8),0)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10'!$A$4:$I$2001,MATCH(A208,'Mês 10'!$A$4:$A$2001,0),8),0)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10'!$A$4:$I$2001,MATCH(A209,'Mês 10'!$A$4:$A$2001,0),8),0)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10'!$A$4:$I$2001,MATCH(A210,'Mês 10'!$A$4:$A$2001,0),8),0)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10'!$A$4:$I$2001,MATCH(A211,'Mês 10'!$A$4:$A$2001,0),8),0)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10'!$A$4:$I$2001,MATCH(A212,'Mês 10'!$A$4:$A$2001,0),8),0)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10'!$A$4:$I$2001,MATCH(A213,'Mês 10'!$A$4:$A$2001,0),8),0)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10'!$A$4:$I$2001,MATCH(A214,'Mês 10'!$A$4:$A$2001,0),8),0)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10'!$A$4:$I$2001,MATCH(A215,'Mês 10'!$A$4:$A$2001,0),8),0)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10'!$A$4:$I$2001,MATCH(A216,'Mês 10'!$A$4:$A$2001,0),8),0)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10'!$A$4:$I$2001,MATCH(A217,'Mês 10'!$A$4:$A$2001,0),8),0)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10'!$A$4:$I$2001,MATCH(A218,'Mês 10'!$A$4:$A$2001,0),8),0)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10'!$A$4:$I$2001,MATCH(A219,'Mês 10'!$A$4:$A$2001,0),8),0)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10'!$A$4:$I$2001,MATCH(A220,'Mês 10'!$A$4:$A$2001,0),8),0)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10'!$A$4:$I$2001,MATCH(A221,'Mês 10'!$A$4:$A$2001,0),8),0)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10'!$A$4:$I$2001,MATCH(A222,'Mês 10'!$A$4:$A$2001,0),8),0)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10'!$A$4:$I$2001,MATCH(A223,'Mês 10'!$A$4:$A$2001,0),8),0)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10'!$A$4:$I$2001,MATCH(A224,'Mês 10'!$A$4:$A$2001,0),8),0)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10'!$A$4:$I$2001,MATCH(A225,'Mês 10'!$A$4:$A$2001,0),8),0)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10'!$A$4:$I$2001,MATCH(A226,'Mês 10'!$A$4:$A$2001,0),8),0)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10'!$A$4:$I$2001,MATCH(A227,'Mês 10'!$A$4:$A$2001,0),8),0)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10'!$A$4:$I$2001,MATCH(A228,'Mês 10'!$A$4:$A$2001,0),8),0)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10'!$A$4:$I$2001,MATCH(A229,'Mês 10'!$A$4:$A$2001,0),8),0)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10'!$A$4:$I$2001,MATCH(A230,'Mês 10'!$A$4:$A$2001,0),8),0)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10'!$A$4:$I$2001,MATCH(A231,'Mês 10'!$A$4:$A$2001,0),8),0)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10'!$A$4:$I$2001,MATCH(A232,'Mês 10'!$A$4:$A$2001,0),8),0)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10'!$A$4:$I$2001,MATCH(A233,'Mês 10'!$A$4:$A$2001,0),8),0)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10'!$A$4:$I$2001,MATCH(A234,'Mês 10'!$A$4:$A$2001,0),8),0)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10'!$A$4:$I$2001,MATCH(A235,'Mês 10'!$A$4:$A$2001,0),8),0)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10'!$A$4:$I$2001,MATCH(A236,'Mês 10'!$A$4:$A$2001,0),8),0)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10'!$A$4:$I$2001,MATCH(A237,'Mês 10'!$A$4:$A$2001,0),8),0)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10'!$A$4:$I$2001,MATCH(A238,'Mês 10'!$A$4:$A$2001,0),8),0)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10'!$A$4:$I$2001,MATCH(A239,'Mês 10'!$A$4:$A$2001,0),8),0)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10'!$A$4:$I$2001,MATCH(A240,'Mês 10'!$A$4:$A$2001,0),8),0)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10'!$A$4:$I$2001,MATCH(A241,'Mês 10'!$A$4:$A$2001,0),8),0)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10'!$A$4:$I$2001,MATCH(A242,'Mês 10'!$A$4:$A$2001,0),8),0)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10'!$A$4:$I$2001,MATCH(A243,'Mês 10'!$A$4:$A$2001,0),8),0)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10'!$A$4:$I$2001,MATCH(A244,'Mês 10'!$A$4:$A$2001,0),8),0)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10'!$A$4:$I$2001,MATCH(A245,'Mês 10'!$A$4:$A$2001,0),8),0)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10'!$A$4:$I$2001,MATCH(A246,'Mês 10'!$A$4:$A$2001,0),8),0)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10'!$A$4:$I$2001,MATCH(A247,'Mês 10'!$A$4:$A$2001,0),8),0)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10'!$A$4:$I$2001,MATCH(A248,'Mês 10'!$A$4:$A$2001,0),8),0)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10'!$A$4:$I$2001,MATCH(A249,'Mês 10'!$A$4:$A$2001,0),8),0)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10'!$A$4:$I$2001,MATCH(A250,'Mês 10'!$A$4:$A$2001,0),8),0)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10'!$A$4:$I$2001,MATCH(A251,'Mês 10'!$A$4:$A$2001,0),8),0)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10'!$A$4:$I$2001,MATCH(A252,'Mês 10'!$A$4:$A$2001,0),8),0)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10'!$A$4:$I$2001,MATCH(A253,'Mês 10'!$A$4:$A$2001,0),8),0)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10'!$A$4:$I$2001,MATCH(A254,'Mês 10'!$A$4:$A$2001,0),8),0)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10'!$A$4:$I$2001,MATCH(A255,'Mês 10'!$A$4:$A$2001,0),8),0)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10'!$A$4:$I$2001,MATCH(A256,'Mês 10'!$A$4:$A$2001,0),8),0)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10'!$A$4:$I$2001,MATCH(A257,'Mês 10'!$A$4:$A$2001,0),8),0)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10'!$A$4:$I$2001,MATCH(A258,'Mês 10'!$A$4:$A$2001,0),8),0)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10'!$A$4:$I$2001,MATCH(A259,'Mês 10'!$A$4:$A$2001,0),8),0)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10'!$A$4:$I$2001,MATCH(A260,'Mês 10'!$A$4:$A$2001,0),8),0)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10'!$A$4:$I$2001,MATCH(A261,'Mês 10'!$A$4:$A$2001,0),8),0)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10'!$A$4:$I$2001,MATCH(A262,'Mês 10'!$A$4:$A$2001,0),8),0)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10'!$A$4:$I$2001,MATCH(A263,'Mês 10'!$A$4:$A$2001,0),8),0)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10'!$A$4:$I$2001,MATCH(A264,'Mês 10'!$A$4:$A$2001,0),8),0)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10'!$A$4:$I$2001,MATCH(A265,'Mês 10'!$A$4:$A$2001,0),8),0)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10'!$A$4:$I$2001,MATCH(A266,'Mês 10'!$A$4:$A$2001,0),8),0)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10'!$A$4:$I$2001,MATCH(A267,'Mês 10'!$A$4:$A$2001,0),8),0)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10'!$A$4:$I$2001,MATCH(A268,'Mês 10'!$A$4:$A$2001,0),8),0)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10'!$A$4:$I$2001,MATCH(A269,'Mês 10'!$A$4:$A$2001,0),8),0)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10'!$A$4:$I$2001,MATCH(A270,'Mês 10'!$A$4:$A$2001,0),8),0)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10'!$A$4:$I$2001,MATCH(A271,'Mês 10'!$A$4:$A$2001,0),8),0)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10'!$A$4:$I$2001,MATCH(A272,'Mês 10'!$A$4:$A$2001,0),8),0)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10'!$A$4:$I$2001,MATCH(A273,'Mês 10'!$A$4:$A$2001,0),8),0)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10'!$A$4:$I$2001,MATCH(A274,'Mês 10'!$A$4:$A$2001,0),8),0)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10'!$A$4:$I$2001,MATCH(A275,'Mês 10'!$A$4:$A$2001,0),8),0)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10'!$A$4:$I$2001,MATCH(A276,'Mês 10'!$A$4:$A$2001,0),8),0)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10'!$A$4:$I$2001,MATCH(A277,'Mês 10'!$A$4:$A$2001,0),8),0)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10'!$A$4:$I$2001,MATCH(A278,'Mês 10'!$A$4:$A$2001,0),8),0)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10'!$A$4:$I$2001,MATCH(A279,'Mês 10'!$A$4:$A$2001,0),8),0)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10'!$A$4:$I$2001,MATCH(A280,'Mês 10'!$A$4:$A$2001,0),8),0)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10'!$A$4:$I$2001,MATCH(A281,'Mês 10'!$A$4:$A$2001,0),8),0)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10'!$A$4:$I$2001,MATCH(A282,'Mês 10'!$A$4:$A$2001,0),8),0)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10'!$A$4:$I$2001,MATCH(A283,'Mês 10'!$A$4:$A$2001,0),8),0)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10'!$A$4:$I$2001,MATCH(A284,'Mês 10'!$A$4:$A$2001,0),8),0)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10'!$A$4:$I$2001,MATCH(A285,'Mês 10'!$A$4:$A$2001,0),8),0)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10'!$A$4:$I$2001,MATCH(A286,'Mês 10'!$A$4:$A$2001,0),8),0)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10'!$A$4:$I$2001,MATCH(A287,'Mês 10'!$A$4:$A$2001,0),8),0)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10'!$A$4:$I$2001,MATCH(A288,'Mês 10'!$A$4:$A$2001,0),8),0)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10'!$A$4:$I$2001,MATCH(A289,'Mês 10'!$A$4:$A$2001,0),8),0)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10'!$A$4:$I$2001,MATCH(A290,'Mês 10'!$A$4:$A$2001,0),8),0)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10'!$A$4:$I$2001,MATCH(A291,'Mês 10'!$A$4:$A$2001,0),8),0)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10'!$A$4:$I$2001,MATCH(A292,'Mês 10'!$A$4:$A$2001,0),8),0)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10'!$A$4:$I$2001,MATCH(A293,'Mês 10'!$A$4:$A$2001,0),8),0)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10'!$A$4:$I$2001,MATCH(A294,'Mês 10'!$A$4:$A$2001,0),8),0)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10'!$A$4:$I$2001,MATCH(A295,'Mês 10'!$A$4:$A$2001,0),8),0)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10'!$A$4:$I$2001,MATCH(A296,'Mês 10'!$A$4:$A$2001,0),8),0)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10'!$A$4:$I$2001,MATCH(A297,'Mês 10'!$A$4:$A$2001,0),8),0)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10'!$A$4:$I$2001,MATCH(A298,'Mês 10'!$A$4:$A$2001,0),8),0)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10'!$A$4:$I$2001,MATCH(A299,'Mês 10'!$A$4:$A$2001,0),8),0)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10'!$A$4:$I$2001,MATCH(A300,'Mês 10'!$A$4:$A$2001,0),8),0)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10'!$A$4:$I$2001,MATCH(A301,'Mês 10'!$A$4:$A$2001,0),8),0)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10'!$A$4:$I$2001,MATCH(A302,'Mês 10'!$A$4:$A$2001,0),8),0)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10'!$A$4:$I$2001,MATCH(A303,'Mês 10'!$A$4:$A$2001,0),8),0)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10'!$A$4:$I$2001,MATCH(A304,'Mês 10'!$A$4:$A$2001,0),8),0)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10'!$A$4:$I$2001,MATCH(A305,'Mês 10'!$A$4:$A$2001,0),8),0)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10'!$A$4:$I$2001,MATCH(A306,'Mês 10'!$A$4:$A$2001,0),8),0)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10'!$A$4:$I$2001,MATCH(A307,'Mês 10'!$A$4:$A$2001,0),8),0)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10'!$A$4:$I$2001,MATCH(A308,'Mês 10'!$A$4:$A$2001,0),8),0)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10'!$A$4:$I$2001,MATCH(A309,'Mês 10'!$A$4:$A$2001,0),8),0)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10'!$A$4:$I$2001,MATCH(A310,'Mês 10'!$A$4:$A$2001,0),8),0)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10'!$A$4:$I$2001,MATCH(A311,'Mês 10'!$A$4:$A$2001,0),8),0)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10'!$A$4:$I$2001,MATCH(A312,'Mês 10'!$A$4:$A$2001,0),8),0)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10'!$A$4:$I$2001,MATCH(A313,'Mês 10'!$A$4:$A$2001,0),8),0)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10'!$A$4:$I$2001,MATCH(A314,'Mês 10'!$A$4:$A$2001,0),8),0)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10'!$A$4:$I$2001,MATCH(A315,'Mês 10'!$A$4:$A$2001,0),8),0)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10'!$A$4:$I$2001,MATCH(A316,'Mês 10'!$A$4:$A$2001,0),8),0)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10'!$A$4:$I$2001,MATCH(A317,'Mês 10'!$A$4:$A$2001,0),8),0)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10'!$A$4:$I$2001,MATCH(A318,'Mês 10'!$A$4:$A$2001,0),8),0)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10'!$A$4:$I$2001,MATCH(A319,'Mês 10'!$A$4:$A$2001,0),8),0)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10'!$A$4:$I$2001,MATCH(A320,'Mês 10'!$A$4:$A$2001,0),8),0)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10'!$A$4:$I$2001,MATCH(A321,'Mês 10'!$A$4:$A$2001,0),8),0)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10'!$A$4:$I$2001,MATCH(A322,'Mês 10'!$A$4:$A$2001,0),8),0)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10'!$A$4:$I$2001,MATCH(A323,'Mês 10'!$A$4:$A$2001,0),8),0)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10'!$A$4:$I$2001,MATCH(A324,'Mês 10'!$A$4:$A$2001,0),8),0)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10'!$A$4:$I$2001,MATCH(A325,'Mês 10'!$A$4:$A$2001,0),8),0)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10'!$A$4:$I$2001,MATCH(A326,'Mês 10'!$A$4:$A$2001,0),8),0)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10'!$A$4:$I$2001,MATCH(A327,'Mês 10'!$A$4:$A$2001,0),8),0)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10'!$A$4:$I$2001,MATCH(A328,'Mês 10'!$A$4:$A$2001,0),8),0)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10'!$A$4:$I$2001,MATCH(A329,'Mês 10'!$A$4:$A$2001,0),8),0)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10'!$A$4:$I$2001,MATCH(A330,'Mês 10'!$A$4:$A$2001,0),8),0)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10'!$A$4:$I$2001,MATCH(A331,'Mês 10'!$A$4:$A$2001,0),8),0)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10'!$A$4:$I$2001,MATCH(A332,'Mês 10'!$A$4:$A$2001,0),8),0)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10'!$A$4:$I$2001,MATCH(A333,'Mês 10'!$A$4:$A$2001,0),8),0)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10'!$A$4:$I$2001,MATCH(A334,'Mês 10'!$A$4:$A$2001,0),8),0)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10'!$A$4:$I$2001,MATCH(A335,'Mês 10'!$A$4:$A$2001,0),8),0)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10'!$A$4:$I$2001,MATCH(A336,'Mês 10'!$A$4:$A$2001,0),8),0)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10'!$A$4:$I$2001,MATCH(A337,'Mês 10'!$A$4:$A$2001,0),8),0)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10'!$A$4:$I$2001,MATCH(A338,'Mês 10'!$A$4:$A$2001,0),8),0)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10'!$A$4:$I$2001,MATCH(A339,'Mês 10'!$A$4:$A$2001,0),8),0)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10'!$A$4:$I$2001,MATCH(A340,'Mês 10'!$A$4:$A$2001,0),8),0)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10'!$A$4:$I$2001,MATCH(A341,'Mês 10'!$A$4:$A$2001,0),8),0)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10'!$A$4:$I$2001,MATCH(A342,'Mês 10'!$A$4:$A$2001,0),8),0)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10'!$A$4:$I$2001,MATCH(A343,'Mês 10'!$A$4:$A$2001,0),8),0)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10'!$A$4:$I$2001,MATCH(A344,'Mês 10'!$A$4:$A$2001,0),8),0)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10'!$A$4:$I$2001,MATCH(A345,'Mês 10'!$A$4:$A$2001,0),8),0)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10'!$A$4:$I$2001,MATCH(A346,'Mês 10'!$A$4:$A$2001,0),8),0)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10'!$A$4:$I$2001,MATCH(A347,'Mês 10'!$A$4:$A$2001,0),8),0)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10'!$A$4:$I$2001,MATCH(A348,'Mês 10'!$A$4:$A$2001,0),8),0)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10'!$A$4:$I$2001,MATCH(A349,'Mês 10'!$A$4:$A$2001,0),8),0)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10'!$A$4:$I$2001,MATCH(A350,'Mês 10'!$A$4:$A$2001,0),8),0)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10'!$A$4:$I$2001,MATCH(A351,'Mês 10'!$A$4:$A$2001,0),8),0)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10'!$A$4:$I$2001,MATCH(A352,'Mês 10'!$A$4:$A$2001,0),8),0)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10'!$A$4:$I$2001,MATCH(A353,'Mês 10'!$A$4:$A$2001,0),8),0)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10'!$A$4:$I$2001,MATCH(A354,'Mês 10'!$A$4:$A$2001,0),8),0)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10'!$A$4:$I$2001,MATCH(A355,'Mês 10'!$A$4:$A$2001,0),8),0)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10'!$A$4:$I$2001,MATCH(A356,'Mês 10'!$A$4:$A$2001,0),8),0)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10'!$A$4:$I$2001,MATCH(A357,'Mês 10'!$A$4:$A$2001,0),8),0)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10'!$A$4:$I$2001,MATCH(A358,'Mês 10'!$A$4:$A$2001,0),8),0)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10'!$A$4:$I$2001,MATCH(A359,'Mês 10'!$A$4:$A$2001,0),8),0)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10'!$A$4:$I$2001,MATCH(A360,'Mês 10'!$A$4:$A$2001,0),8),0)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10'!$A$4:$I$2001,MATCH(A361,'Mês 10'!$A$4:$A$2001,0),8),0)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10'!$A$4:$I$2001,MATCH(A362,'Mês 10'!$A$4:$A$2001,0),8),0)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10'!$A$4:$I$2001,MATCH(A363,'Mês 10'!$A$4:$A$2001,0),8),0)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10'!$A$4:$I$2001,MATCH(A364,'Mês 10'!$A$4:$A$2001,0),8),0)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10'!$A$4:$I$2001,MATCH(A365,'Mês 10'!$A$4:$A$2001,0),8),0)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10'!$A$4:$I$2001,MATCH(A366,'Mês 10'!$A$4:$A$2001,0),8),0)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10'!$A$4:$I$2001,MATCH(A367,'Mês 10'!$A$4:$A$2001,0),8),0)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10'!$A$4:$I$2001,MATCH(A368,'Mês 10'!$A$4:$A$2001,0),8),0)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10'!$A$4:$I$2001,MATCH(A369,'Mês 10'!$A$4:$A$2001,0),8),0)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10'!$A$4:$I$2001,MATCH(A370,'Mês 10'!$A$4:$A$2001,0),8),0)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10'!$A$4:$I$2001,MATCH(A371,'Mês 10'!$A$4:$A$2001,0),8),0)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10'!$A$4:$I$2001,MATCH(A372,'Mês 10'!$A$4:$A$2001,0),8),0)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10'!$A$4:$I$2001,MATCH(A373,'Mês 10'!$A$4:$A$2001,0),8),0)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10'!$A$4:$I$2001,MATCH(A374,'Mês 10'!$A$4:$A$2001,0),8),0)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10'!$A$4:$I$2001,MATCH(A375,'Mês 10'!$A$4:$A$2001,0),8),0)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10'!$A$4:$I$2001,MATCH(A376,'Mês 10'!$A$4:$A$2001,0),8),0)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10'!$A$4:$I$2001,MATCH(A377,'Mês 10'!$A$4:$A$2001,0),8),0)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10'!$A$4:$I$2001,MATCH(A378,'Mês 10'!$A$4:$A$2001,0),8),0)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10'!$A$4:$I$2001,MATCH(A379,'Mês 10'!$A$4:$A$2001,0),8),0)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10'!$A$4:$I$2001,MATCH(A380,'Mês 10'!$A$4:$A$2001,0),8),0)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10'!$A$4:$I$2001,MATCH(A381,'Mês 10'!$A$4:$A$2001,0),8),0)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10'!$A$4:$I$2001,MATCH(A382,'Mês 10'!$A$4:$A$2001,0),8),0)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10'!$A$4:$I$2001,MATCH(A383,'Mês 10'!$A$4:$A$2001,0),8),0)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10'!$A$4:$I$2001,MATCH(A384,'Mês 10'!$A$4:$A$2001,0),8),0)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10'!$A$4:$I$2001,MATCH(A385,'Mês 10'!$A$4:$A$2001,0),8),0)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10'!$A$4:$I$2001,MATCH(A386,'Mês 10'!$A$4:$A$2001,0),8),0)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10'!$A$4:$I$2001,MATCH(A387,'Mês 10'!$A$4:$A$2001,0),8),0)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10'!$A$4:$I$2001,MATCH(A388,'Mês 10'!$A$4:$A$2001,0),8),0)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10'!$A$4:$I$2001,MATCH(A389,'Mês 10'!$A$4:$A$2001,0),8),0)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10'!$A$4:$I$2001,MATCH(A390,'Mês 10'!$A$4:$A$2001,0),8),0)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10'!$A$4:$I$2001,MATCH(A391,'Mês 10'!$A$4:$A$2001,0),8),0)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10'!$A$4:$I$2001,MATCH(A392,'Mês 10'!$A$4:$A$2001,0),8),0)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10'!$A$4:$I$2001,MATCH(A393,'Mês 10'!$A$4:$A$2001,0),8),0)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10'!$A$4:$I$2001,MATCH(A394,'Mês 10'!$A$4:$A$2001,0),8),0)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10'!$A$4:$I$2001,MATCH(A395,'Mês 10'!$A$4:$A$2001,0),8),0)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10'!$A$4:$I$2001,MATCH(A396,'Mês 10'!$A$4:$A$2001,0),8),0)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10'!$A$4:$I$2001,MATCH(A397,'Mês 10'!$A$4:$A$2001,0),8),0)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10'!$A$4:$I$2001,MATCH(A398,'Mês 10'!$A$4:$A$2001,0),8),0)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10'!$A$4:$I$2001,MATCH(A399,'Mês 10'!$A$4:$A$2001,0),8),0)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10'!$A$4:$I$2001,MATCH(A400,'Mês 10'!$A$4:$A$2001,0),8),0)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10'!$A$4:$I$2001,MATCH(A401,'Mês 10'!$A$4:$A$2001,0),8),0)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10'!$A$4:$I$2001,MATCH(A402,'Mês 10'!$A$4:$A$2001,0),8),0)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10'!$A$4:$I$2001,MATCH(A403,'Mês 10'!$A$4:$A$2001,0),8),0)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10'!$A$4:$I$2001,MATCH(A404,'Mês 10'!$A$4:$A$2001,0),8),0)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10'!$A$4:$I$2001,MATCH(A405,'Mês 10'!$A$4:$A$2001,0),8),0)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10'!$A$4:$I$2001,MATCH(A406,'Mês 10'!$A$4:$A$2001,0),8),0)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10'!$A$4:$I$2001,MATCH(A407,'Mês 10'!$A$4:$A$2001,0),8),0)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10'!$A$4:$I$2001,MATCH(A408,'Mês 10'!$A$4:$A$2001,0),8),0)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10'!$A$4:$I$2001,MATCH(A409,'Mês 10'!$A$4:$A$2001,0),8),0)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10'!$A$4:$I$2001,MATCH(A410,'Mês 10'!$A$4:$A$2001,0),8),0)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10'!$A$4:$I$2001,MATCH(A411,'Mês 10'!$A$4:$A$2001,0),8),0)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10'!$A$4:$I$2001,MATCH(A412,'Mês 10'!$A$4:$A$2001,0),8),0)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10'!$A$4:$I$2001,MATCH(A413,'Mês 10'!$A$4:$A$2001,0),8),0)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10'!$A$4:$I$2001,MATCH(A414,'Mês 10'!$A$4:$A$2001,0),8),0)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10'!$A$4:$I$2001,MATCH(A415,'Mês 10'!$A$4:$A$2001,0),8),0)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10'!$A$4:$I$2001,MATCH(A416,'Mês 10'!$A$4:$A$2001,0),8),0)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10'!$A$4:$I$2001,MATCH(A417,'Mês 10'!$A$4:$A$2001,0),8),0)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10'!$A$4:$I$2001,MATCH(A418,'Mês 10'!$A$4:$A$2001,0),8),0)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10'!$A$4:$I$2001,MATCH(A419,'Mês 10'!$A$4:$A$2001,0),8),0)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10'!$A$4:$I$2001,MATCH(A420,'Mês 10'!$A$4:$A$2001,0),8),0)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10'!$A$4:$I$2001,MATCH(A421,'Mês 10'!$A$4:$A$2001,0),8),0)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10'!$A$4:$I$2001,MATCH(A422,'Mês 10'!$A$4:$A$2001,0),8),0)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10'!$A$4:$I$2001,MATCH(A423,'Mês 10'!$A$4:$A$2001,0),8),0)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10'!$A$4:$I$2001,MATCH(A424,'Mês 10'!$A$4:$A$2001,0),8),0)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10'!$A$4:$I$2001,MATCH(A425,'Mês 10'!$A$4:$A$2001,0),8),0)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10'!$A$4:$I$2001,MATCH(A426,'Mês 10'!$A$4:$A$2001,0),8),0)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10'!$A$4:$I$2001,MATCH(A427,'Mês 10'!$A$4:$A$2001,0),8),0)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10'!$A$4:$I$2001,MATCH(A428,'Mês 10'!$A$4:$A$2001,0),8),0)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10'!$A$4:$I$2001,MATCH(A429,'Mês 10'!$A$4:$A$2001,0),8),0)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10'!$A$4:$I$2001,MATCH(A430,'Mês 10'!$A$4:$A$2001,0),8),0)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10'!$A$4:$I$2001,MATCH(A431,'Mês 10'!$A$4:$A$2001,0),8),0)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10'!$A$4:$I$2001,MATCH(A432,'Mês 10'!$A$4:$A$2001,0),8),0)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10'!$A$4:$I$2001,MATCH(A433,'Mês 10'!$A$4:$A$2001,0),8),0)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10'!$A$4:$I$2001,MATCH(A434,'Mês 10'!$A$4:$A$2001,0),8),0)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10'!$A$4:$I$2001,MATCH(A435,'Mês 10'!$A$4:$A$2001,0),8),0)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10'!$A$4:$I$2001,MATCH(A436,'Mês 10'!$A$4:$A$2001,0),8),0)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10'!$A$4:$I$2001,MATCH(A437,'Mês 10'!$A$4:$A$2001,0),8),0)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10'!$A$4:$I$2001,MATCH(A438,'Mês 10'!$A$4:$A$2001,0),8),0)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10'!$A$4:$I$2001,MATCH(A439,'Mês 10'!$A$4:$A$2001,0),8),0)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10'!$A$4:$I$2001,MATCH(A440,'Mês 10'!$A$4:$A$2001,0),8),0)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10'!$A$4:$I$2001,MATCH(A441,'Mês 10'!$A$4:$A$2001,0),8),0)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10'!$A$4:$I$2001,MATCH(A442,'Mês 10'!$A$4:$A$2001,0),8),0)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10'!$A$4:$I$2001,MATCH(A443,'Mês 10'!$A$4:$A$2001,0),8),0)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10'!$A$4:$I$2001,MATCH(A444,'Mês 10'!$A$4:$A$2001,0),8),0)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10'!$A$4:$I$2001,MATCH(A445,'Mês 10'!$A$4:$A$2001,0),8),0)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10'!$A$4:$I$2001,MATCH(A446,'Mês 10'!$A$4:$A$2001,0),8),0)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10'!$A$4:$I$2001,MATCH(A447,'Mês 10'!$A$4:$A$2001,0),8),0)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10'!$A$4:$I$2001,MATCH(A448,'Mês 10'!$A$4:$A$2001,0),8),0)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10'!$A$4:$I$2001,MATCH(A449,'Mês 10'!$A$4:$A$2001,0),8),0)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10'!$A$4:$I$2001,MATCH(A450,'Mês 10'!$A$4:$A$2001,0),8),0)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10'!$A$4:$I$2001,MATCH(A451,'Mês 10'!$A$4:$A$2001,0),8),0)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10'!$A$4:$I$2001,MATCH(A452,'Mês 10'!$A$4:$A$2001,0),8),0)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10'!$A$4:$I$2001,MATCH(A453,'Mês 10'!$A$4:$A$2001,0),8),0)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10'!$A$4:$I$2001,MATCH(A454,'Mês 10'!$A$4:$A$2001,0),8),0)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10'!$A$4:$I$2001,MATCH(A455,'Mês 10'!$A$4:$A$2001,0),8),0)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10'!$A$4:$I$2001,MATCH(A456,'Mês 10'!$A$4:$A$2001,0),8),0)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10'!$A$4:$I$2001,MATCH(A457,'Mês 10'!$A$4:$A$2001,0),8),0)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10'!$A$4:$I$2001,MATCH(A458,'Mês 10'!$A$4:$A$2001,0),8),0)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10'!$A$4:$I$2001,MATCH(A459,'Mês 10'!$A$4:$A$2001,0),8),0)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10'!$A$4:$I$2001,MATCH(A460,'Mês 10'!$A$4:$A$2001,0),8),0)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10'!$A$4:$I$2001,MATCH(A461,'Mês 10'!$A$4:$A$2001,0),8),0)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10'!$A$4:$I$2001,MATCH(A462,'Mês 10'!$A$4:$A$2001,0),8),0)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10'!$A$4:$I$2001,MATCH(A463,'Mês 10'!$A$4:$A$2001,0),8),0)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10'!$A$4:$I$2001,MATCH(A464,'Mês 10'!$A$4:$A$2001,0),8),0)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10'!$A$4:$I$2001,MATCH(A465,'Mês 10'!$A$4:$A$2001,0),8),0)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10'!$A$4:$I$2001,MATCH(A466,'Mês 10'!$A$4:$A$2001,0),8),0)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10'!$A$4:$I$2001,MATCH(A467,'Mês 10'!$A$4:$A$2001,0),8),0)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10'!$A$4:$I$2001,MATCH(A468,'Mês 10'!$A$4:$A$2001,0),8),0)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10'!$A$4:$I$2001,MATCH(A469,'Mês 10'!$A$4:$A$2001,0),8),0)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10'!$A$4:$I$2001,MATCH(A470,'Mês 10'!$A$4:$A$2001,0),8),0)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10'!$A$4:$I$2001,MATCH(A471,'Mês 10'!$A$4:$A$2001,0),8),0)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10'!$A$4:$I$2001,MATCH(A472,'Mês 10'!$A$4:$A$2001,0),8),0)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10'!$A$4:$I$2001,MATCH(A473,'Mês 10'!$A$4:$A$2001,0),8),0)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10'!$A$4:$I$2001,MATCH(A474,'Mês 10'!$A$4:$A$2001,0),8),0)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10'!$A$4:$I$2001,MATCH(A475,'Mês 10'!$A$4:$A$2001,0),8),0)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10'!$A$4:$I$2001,MATCH(A476,'Mês 10'!$A$4:$A$2001,0),8),0)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10'!$A$4:$I$2001,MATCH(A477,'Mês 10'!$A$4:$A$2001,0),8),0)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10'!$A$4:$I$2001,MATCH(A478,'Mês 10'!$A$4:$A$2001,0),8),0)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10'!$A$4:$I$2001,MATCH(A479,'Mês 10'!$A$4:$A$2001,0),8),0)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10'!$A$4:$I$2001,MATCH(A480,'Mês 10'!$A$4:$A$2001,0),8),0)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10'!$A$4:$I$2001,MATCH(A481,'Mês 10'!$A$4:$A$2001,0),8),0)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10'!$A$4:$I$2001,MATCH(A482,'Mês 10'!$A$4:$A$2001,0),8),0)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10'!$A$4:$I$2001,MATCH(A483,'Mês 10'!$A$4:$A$2001,0),8),0)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10'!$A$4:$I$2001,MATCH(A484,'Mês 10'!$A$4:$A$2001,0),8),0)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10'!$A$4:$I$2001,MATCH(A485,'Mês 10'!$A$4:$A$2001,0),8),0)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10'!$A$4:$I$2001,MATCH(A486,'Mês 10'!$A$4:$A$2001,0),8),0)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10'!$A$4:$I$2001,MATCH(A487,'Mês 10'!$A$4:$A$2001,0),8),0)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10'!$A$4:$I$2001,MATCH(A488,'Mês 10'!$A$4:$A$2001,0),8),0)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10'!$A$4:$I$2001,MATCH(A489,'Mês 10'!$A$4:$A$2001,0),8),0)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10'!$A$4:$I$2001,MATCH(A490,'Mês 10'!$A$4:$A$2001,0),8),0)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10'!$A$4:$I$2001,MATCH(A491,'Mês 10'!$A$4:$A$2001,0),8),0)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10'!$A$4:$I$2001,MATCH(A492,'Mês 10'!$A$4:$A$2001,0),8),0)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10'!$A$4:$I$2001,MATCH(A493,'Mês 10'!$A$4:$A$2001,0),8),0)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10'!$A$4:$I$2001,MATCH(A494,'Mês 10'!$A$4:$A$2001,0),8),0)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10'!$A$4:$I$2001,MATCH(A495,'Mês 10'!$A$4:$A$2001,0),8),0)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10'!$A$4:$I$2001,MATCH(A496,'Mês 10'!$A$4:$A$2001,0),8),0)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10'!$A$4:$I$2001,MATCH(A497,'Mês 10'!$A$4:$A$2001,0),8),0)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10'!$A$4:$I$2001,MATCH(A498,'Mês 10'!$A$4:$A$2001,0),8),0)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10'!$A$4:$I$2001,MATCH(A499,'Mês 10'!$A$4:$A$2001,0),8),0)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10'!$A$4:$I$2001,MATCH(A500,'Mês 10'!$A$4:$A$2001,0),8),0)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10'!$A$4:$I$2001,MATCH(A501,'Mês 10'!$A$4:$A$2001,0),8),0)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10'!$A$4:$I$2001,MATCH(A502,'Mês 10'!$A$4:$A$2001,0),8),0)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10'!$A$4:$I$2001,MATCH(A503,'Mês 10'!$A$4:$A$2001,0),8),0)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10'!$A$4:$I$2001,MATCH(A504,'Mês 10'!$A$4:$A$2001,0),8),0)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10'!$A$4:$I$2001,MATCH(A505,'Mês 10'!$A$4:$A$2001,0),8),0)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10'!$A$4:$I$2001,MATCH(A506,'Mês 10'!$A$4:$A$2001,0),8),0)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10'!$A$4:$I$2001,MATCH(A507,'Mês 10'!$A$4:$A$2001,0),8),0)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10'!$A$4:$I$2001,MATCH(A508,'Mês 10'!$A$4:$A$2001,0),8),0)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10'!$A$4:$I$2001,MATCH(A509,'Mês 10'!$A$4:$A$2001,0),8),0)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10'!$A$4:$I$2001,MATCH(A510,'Mês 10'!$A$4:$A$2001,0),8),0)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10'!$A$4:$I$2001,MATCH(A511,'Mês 10'!$A$4:$A$2001,0),8),0)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10'!$A$4:$I$2001,MATCH(A512,'Mês 10'!$A$4:$A$2001,0),8),0)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10'!$A$4:$I$2001,MATCH(A513,'Mês 10'!$A$4:$A$2001,0),8),0)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10'!$A$4:$I$2001,MATCH(A514,'Mês 10'!$A$4:$A$2001,0),8),0)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10'!$A$4:$I$2001,MATCH(A515,'Mês 10'!$A$4:$A$2001,0),8),0)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10'!$A$4:$I$2001,MATCH(A516,'Mês 10'!$A$4:$A$2001,0),8),0)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10'!$A$4:$I$2001,MATCH(A517,'Mês 10'!$A$4:$A$2001,0),8),0)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10'!$A$4:$I$2001,MATCH(A518,'Mês 10'!$A$4:$A$2001,0),8),0)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10'!$A$4:$I$2001,MATCH(A519,'Mês 10'!$A$4:$A$2001,0),8),0)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10'!$A$4:$I$2001,MATCH(A520,'Mês 10'!$A$4:$A$2001,0),8),0)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10'!$A$4:$I$2001,MATCH(A521,'Mês 10'!$A$4:$A$2001,0),8),0)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10'!$A$4:$I$2001,MATCH(A522,'Mês 10'!$A$4:$A$2001,0),8),0)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10'!$A$4:$I$2001,MATCH(A523,'Mês 10'!$A$4:$A$2001,0),8),0)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10'!$A$4:$I$2001,MATCH(A524,'Mês 10'!$A$4:$A$2001,0),8),0)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10'!$A$4:$I$2001,MATCH(A525,'Mês 10'!$A$4:$A$2001,0),8),0)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10'!$A$4:$I$2001,MATCH(A526,'Mês 10'!$A$4:$A$2001,0),8),0)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10'!$A$4:$I$2001,MATCH(A527,'Mês 10'!$A$4:$A$2001,0),8),0)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10'!$A$4:$I$2001,MATCH(A528,'Mês 10'!$A$4:$A$2001,0),8),0)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10'!$A$4:$I$2001,MATCH(A529,'Mês 10'!$A$4:$A$2001,0),8),0)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10'!$A$4:$I$2001,MATCH(A530,'Mês 10'!$A$4:$A$2001,0),8),0)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10'!$A$4:$I$2001,MATCH(A531,'Mês 10'!$A$4:$A$2001,0),8),0)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10'!$A$4:$I$2001,MATCH(A532,'Mês 10'!$A$4:$A$2001,0),8),0)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10'!$A$4:$I$2001,MATCH(A533,'Mês 10'!$A$4:$A$2001,0),8),0)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10'!$A$4:$I$2001,MATCH(A534,'Mês 10'!$A$4:$A$2001,0),8),0)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10'!$A$4:$I$2001,MATCH(A535,'Mês 10'!$A$4:$A$2001,0),8),0)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10'!$A$4:$I$2001,MATCH(A536,'Mês 10'!$A$4:$A$2001,0),8),0)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10'!$A$4:$I$2001,MATCH(A537,'Mês 10'!$A$4:$A$2001,0),8),0)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10'!$A$4:$I$2001,MATCH(A538,'Mês 10'!$A$4:$A$2001,0),8),0)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10'!$A$4:$I$2001,MATCH(A539,'Mês 10'!$A$4:$A$2001,0),8),0)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10'!$A$4:$I$2001,MATCH(A540,'Mês 10'!$A$4:$A$2001,0),8),0)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10'!$A$4:$I$2001,MATCH(A541,'Mês 10'!$A$4:$A$2001,0),8),0)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10'!$A$4:$I$2001,MATCH(A542,'Mês 10'!$A$4:$A$2001,0),8),0)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10'!$A$4:$I$2001,MATCH(A543,'Mês 10'!$A$4:$A$2001,0),8),0)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10'!$A$4:$I$2001,MATCH(A544,'Mês 10'!$A$4:$A$2001,0),8),0)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10'!$A$4:$I$2001,MATCH(A545,'Mês 10'!$A$4:$A$2001,0),8),0)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10'!$A$4:$I$2001,MATCH(A546,'Mês 10'!$A$4:$A$2001,0),8),0)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10'!$A$4:$I$2001,MATCH(A547,'Mês 10'!$A$4:$A$2001,0),8),0)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10'!$A$4:$I$2001,MATCH(A548,'Mês 10'!$A$4:$A$2001,0),8),0)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10'!$A$4:$I$2001,MATCH(A549,'Mês 10'!$A$4:$A$2001,0),8),0)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10'!$A$4:$I$2001,MATCH(A550,'Mês 10'!$A$4:$A$2001,0),8),0)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10'!$A$4:$I$2001,MATCH(A551,'Mês 10'!$A$4:$A$2001,0),8),0)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10'!$A$4:$I$2001,MATCH(A552,'Mês 10'!$A$4:$A$2001,0),8),0)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10'!$A$4:$I$2001,MATCH(A553,'Mês 10'!$A$4:$A$2001,0),8),0)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10'!$A$4:$I$2001,MATCH(A554,'Mês 10'!$A$4:$A$2001,0),8),0)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10'!$A$4:$I$2001,MATCH(A555,'Mês 10'!$A$4:$A$2001,0),8),0)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10'!$A$4:$I$2001,MATCH(A556,'Mês 10'!$A$4:$A$2001,0),8),0)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10'!$A$4:$I$2001,MATCH(A557,'Mês 10'!$A$4:$A$2001,0),8),0)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10'!$A$4:$I$2001,MATCH(A558,'Mês 10'!$A$4:$A$2001,0),8),0)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10'!$A$4:$I$2001,MATCH(A559,'Mês 10'!$A$4:$A$2001,0),8),0)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10'!$A$4:$I$2001,MATCH(A560,'Mês 10'!$A$4:$A$2001,0),8),0)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10'!$A$4:$I$2001,MATCH(A561,'Mês 10'!$A$4:$A$2001,0),8),0)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10'!$A$4:$I$2001,MATCH(A562,'Mês 10'!$A$4:$A$2001,0),8),0)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10'!$A$4:$I$2001,MATCH(A563,'Mês 10'!$A$4:$A$2001,0),8),0)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10'!$A$4:$I$2001,MATCH(A564,'Mês 10'!$A$4:$A$2001,0),8),0)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10'!$A$4:$I$2001,MATCH(A565,'Mês 10'!$A$4:$A$2001,0),8),0)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10'!$A$4:$I$2001,MATCH(A566,'Mês 10'!$A$4:$A$2001,0),8),0)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10'!$A$4:$I$2001,MATCH(A567,'Mês 10'!$A$4:$A$2001,0),8),0)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10'!$A$4:$I$2001,MATCH(A568,'Mês 10'!$A$4:$A$2001,0),8),0)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10'!$A$4:$I$2001,MATCH(A569,'Mês 10'!$A$4:$A$2001,0),8),0)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10'!$A$4:$I$2001,MATCH(A570,'Mês 10'!$A$4:$A$2001,0),8),0)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10'!$A$4:$I$2001,MATCH(A571,'Mês 10'!$A$4:$A$2001,0),8),0)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10'!$A$4:$I$2001,MATCH(A572,'Mês 10'!$A$4:$A$2001,0),8),0)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10'!$A$4:$I$2001,MATCH(A573,'Mês 10'!$A$4:$A$2001,0),8),0)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10'!$A$4:$I$2001,MATCH(A574,'Mês 10'!$A$4:$A$2001,0),8),0)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10'!$A$4:$I$2001,MATCH(A575,'Mês 10'!$A$4:$A$2001,0),8),0)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10'!$A$4:$I$2001,MATCH(A576,'Mês 10'!$A$4:$A$2001,0),8),0)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10'!$A$4:$I$2001,MATCH(A577,'Mês 10'!$A$4:$A$2001,0),8),0)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10'!$A$4:$I$2001,MATCH(A578,'Mês 10'!$A$4:$A$2001,0),8),0)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10'!$A$4:$I$2001,MATCH(A579,'Mês 10'!$A$4:$A$2001,0),8),0)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10'!$A$4:$I$2001,MATCH(A580,'Mês 10'!$A$4:$A$2001,0),8),0)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10'!$A$4:$I$2001,MATCH(A581,'Mês 10'!$A$4:$A$2001,0),8),0)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10'!$A$4:$I$2001,MATCH(A582,'Mês 10'!$A$4:$A$2001,0),8),0)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10'!$A$4:$I$2001,MATCH(A583,'Mês 10'!$A$4:$A$2001,0),8),0)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10'!$A$4:$I$2001,MATCH(A584,'Mês 10'!$A$4:$A$2001,0),8),0)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10'!$A$4:$I$2001,MATCH(A585,'Mês 10'!$A$4:$A$2001,0),8),0)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10'!$A$4:$I$2001,MATCH(A586,'Mês 10'!$A$4:$A$2001,0),8),0)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10'!$A$4:$I$2001,MATCH(A587,'Mês 10'!$A$4:$A$2001,0),8),0)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10'!$A$4:$I$2001,MATCH(A588,'Mês 10'!$A$4:$A$2001,0),8),0)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10'!$A$4:$I$2001,MATCH(A589,'Mês 10'!$A$4:$A$2001,0),8),0)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10'!$A$4:$I$2001,MATCH(A590,'Mês 10'!$A$4:$A$2001,0),8),0)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10'!$A$4:$I$2001,MATCH(A591,'Mês 10'!$A$4:$A$2001,0),8),0)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10'!$A$4:$I$2001,MATCH(A592,'Mês 10'!$A$4:$A$2001,0),8),0)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10'!$A$4:$I$2001,MATCH(A593,'Mês 10'!$A$4:$A$2001,0),8),0)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10'!$A$4:$I$2001,MATCH(A594,'Mês 10'!$A$4:$A$2001,0),8),0)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10'!$A$4:$I$2001,MATCH(A595,'Mês 10'!$A$4:$A$2001,0),8),0)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10'!$A$4:$I$2001,MATCH(A596,'Mês 10'!$A$4:$A$2001,0),8),0)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10'!$A$4:$I$2001,MATCH(A597,'Mês 10'!$A$4:$A$2001,0),8),0)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10'!$A$4:$I$2001,MATCH(A598,'Mês 10'!$A$4:$A$2001,0),8),0)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10'!$A$4:$I$2001,MATCH(A599,'Mês 10'!$A$4:$A$2001,0),8),0)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10'!$A$4:$I$2001,MATCH(A600,'Mês 10'!$A$4:$A$2001,0),8),0)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10'!$A$4:$I$2001,MATCH(A601,'Mês 10'!$A$4:$A$2001,0),8),0)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10'!$A$4:$I$2001,MATCH(A602,'Mês 10'!$A$4:$A$2001,0),8),0)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10'!$A$4:$I$2001,MATCH(A603,'Mês 10'!$A$4:$A$2001,0),8),0)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10'!$A$4:$I$2001,MATCH(A604,'Mês 10'!$A$4:$A$2001,0),8),0)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10'!$A$4:$I$2001,MATCH(A605,'Mês 10'!$A$4:$A$2001,0),8),0)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10'!$A$4:$I$2001,MATCH(A606,'Mês 10'!$A$4:$A$2001,0),8),0)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10'!$A$4:$I$2001,MATCH(A607,'Mês 10'!$A$4:$A$2001,0),8),0)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10'!$A$4:$I$2001,MATCH(A608,'Mês 10'!$A$4:$A$2001,0),8),0)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10'!$A$4:$I$2001,MATCH(A609,'Mês 10'!$A$4:$A$2001,0),8),0)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10'!$A$4:$I$2001,MATCH(A610,'Mês 10'!$A$4:$A$2001,0),8),0)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10'!$A$4:$I$2001,MATCH(A611,'Mês 10'!$A$4:$A$2001,0),8),0)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10'!$A$4:$I$2001,MATCH(A612,'Mês 10'!$A$4:$A$2001,0),8),0)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10'!$A$4:$I$2001,MATCH(A613,'Mês 10'!$A$4:$A$2001,0),8),0)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10'!$A$4:$I$2001,MATCH(A614,'Mês 10'!$A$4:$A$2001,0),8),0)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10'!$A$4:$I$2001,MATCH(A615,'Mês 10'!$A$4:$A$2001,0),8),0)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10'!$A$4:$I$2001,MATCH(A616,'Mês 10'!$A$4:$A$2001,0),8),0)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10'!$A$4:$I$2001,MATCH(A617,'Mês 10'!$A$4:$A$2001,0),8),0)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10'!$A$4:$I$2001,MATCH(A618,'Mês 10'!$A$4:$A$2001,0),8),0)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10'!$A$4:$I$2001,MATCH(A619,'Mês 10'!$A$4:$A$2001,0),8),0)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10'!$A$4:$I$2001,MATCH(A620,'Mês 10'!$A$4:$A$2001,0),8),0)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10'!$A$4:$I$2001,MATCH(A621,'Mês 10'!$A$4:$A$2001,0),8),0)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10'!$A$4:$I$2001,MATCH(A622,'Mês 10'!$A$4:$A$2001,0),8),0)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10'!$A$4:$I$2001,MATCH(A623,'Mês 10'!$A$4:$A$2001,0),8),0)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10'!$A$4:$I$2001,MATCH(A624,'Mês 10'!$A$4:$A$2001,0),8),0)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10'!$A$4:$I$2001,MATCH(A625,'Mês 10'!$A$4:$A$2001,0),8),0)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10'!$A$4:$I$2001,MATCH(A626,'Mês 10'!$A$4:$A$2001,0),8),0)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10'!$A$4:$I$2001,MATCH(A627,'Mês 10'!$A$4:$A$2001,0),8),0)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10'!$A$4:$I$2001,MATCH(A628,'Mês 10'!$A$4:$A$2001,0),8),0)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10'!$A$4:$I$2001,MATCH(A629,'Mês 10'!$A$4:$A$2001,0),8),0)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10'!$A$4:$I$2001,MATCH(A630,'Mês 10'!$A$4:$A$2001,0),8),0)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10'!$A$4:$I$2001,MATCH(A631,'Mês 10'!$A$4:$A$2001,0),8),0)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10'!$A$4:$I$2001,MATCH(A632,'Mês 10'!$A$4:$A$2001,0),8),0)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10'!$A$4:$I$2001,MATCH(A633,'Mês 10'!$A$4:$A$2001,0),8),0)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10'!$A$4:$I$2001,MATCH(A634,'Mês 10'!$A$4:$A$2001,0),8),0)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10'!$A$4:$I$2001,MATCH(A635,'Mês 10'!$A$4:$A$2001,0),8),0)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10'!$A$4:$I$2001,MATCH(A636,'Mês 10'!$A$4:$A$2001,0),8),0)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10'!$A$4:$I$2001,MATCH(A637,'Mês 10'!$A$4:$A$2001,0),8),0)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10'!$A$4:$I$2001,MATCH(A638,'Mês 10'!$A$4:$A$2001,0),8),0)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10'!$A$4:$I$2001,MATCH(A639,'Mês 10'!$A$4:$A$2001,0),8),0)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10'!$A$4:$I$2001,MATCH(A640,'Mês 10'!$A$4:$A$2001,0),8),0)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10'!$A$4:$I$2001,MATCH(A641,'Mês 10'!$A$4:$A$2001,0),8),0)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10'!$A$4:$I$2001,MATCH(A642,'Mês 10'!$A$4:$A$2001,0),8),0)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10'!$A$4:$I$2001,MATCH(A643,'Mês 10'!$A$4:$A$2001,0),8),0)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10'!$A$4:$I$2001,MATCH(A644,'Mês 10'!$A$4:$A$2001,0),8),0)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10'!$A$4:$I$2001,MATCH(A645,'Mês 10'!$A$4:$A$2001,0),8),0)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10'!$A$4:$I$2001,MATCH(A646,'Mês 10'!$A$4:$A$2001,0),8),0)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10'!$A$4:$I$2001,MATCH(A647,'Mês 10'!$A$4:$A$2001,0),8),0)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10'!$A$4:$I$2001,MATCH(A648,'Mês 10'!$A$4:$A$2001,0),8),0)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10'!$A$4:$I$2001,MATCH(A649,'Mês 10'!$A$4:$A$2001,0),8),0)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10'!$A$4:$I$2001,MATCH(A650,'Mês 10'!$A$4:$A$2001,0),8),0)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10'!$A$4:$I$2001,MATCH(A651,'Mês 10'!$A$4:$A$2001,0),8),0)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10'!$A$4:$I$2001,MATCH(A652,'Mês 10'!$A$4:$A$2001,0),8),0)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10'!$A$4:$I$2001,MATCH(A653,'Mês 10'!$A$4:$A$2001,0),8),0)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10'!$A$4:$I$2001,MATCH(A654,'Mês 10'!$A$4:$A$2001,0),8),0)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10'!$A$4:$I$2001,MATCH(A655,'Mês 10'!$A$4:$A$2001,0),8),0)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10'!$A$4:$I$2001,MATCH(A656,'Mês 10'!$A$4:$A$2001,0),8),0)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10'!$A$4:$I$2001,MATCH(A657,'Mês 10'!$A$4:$A$2001,0),8),0)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10'!$A$4:$I$2001,MATCH(A658,'Mês 10'!$A$4:$A$2001,0),8),0)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10'!$A$4:$I$2001,MATCH(A659,'Mês 10'!$A$4:$A$2001,0),8),0)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10'!$A$4:$I$2001,MATCH(A660,'Mês 10'!$A$4:$A$2001,0),8),0)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10'!$A$4:$I$2001,MATCH(A661,'Mês 10'!$A$4:$A$2001,0),8),0)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10'!$A$4:$I$2001,MATCH(A662,'Mês 10'!$A$4:$A$2001,0),8),0)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10'!$A$4:$I$2001,MATCH(A663,'Mês 10'!$A$4:$A$2001,0),8),0)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10'!$A$4:$I$2001,MATCH(A664,'Mês 10'!$A$4:$A$2001,0),8),0)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10'!$A$4:$I$2001,MATCH(A665,'Mês 10'!$A$4:$A$2001,0),8),0)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10'!$A$4:$I$2001,MATCH(A666,'Mês 10'!$A$4:$A$2001,0),8),0)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10'!$A$4:$I$2001,MATCH(A667,'Mês 10'!$A$4:$A$2001,0),8),0)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10'!$A$4:$I$2001,MATCH(A668,'Mês 10'!$A$4:$A$2001,0),8),0)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10'!$A$4:$I$2001,MATCH(A669,'Mês 10'!$A$4:$A$2001,0),8),0)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10'!$A$4:$I$2001,MATCH(A670,'Mês 10'!$A$4:$A$2001,0),8),0)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10'!$A$4:$I$2001,MATCH(A671,'Mês 10'!$A$4:$A$2001,0),8),0)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10'!$A$4:$I$2001,MATCH(A672,'Mês 10'!$A$4:$A$2001,0),8),0)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10'!$A$4:$I$2001,MATCH(A673,'Mês 10'!$A$4:$A$2001,0),8),0)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10'!$A$4:$I$2001,MATCH(A674,'Mês 10'!$A$4:$A$2001,0),8),0)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10'!$A$4:$I$2001,MATCH(A675,'Mês 10'!$A$4:$A$2001,0),8),0)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10'!$A$4:$I$2001,MATCH(A676,'Mês 10'!$A$4:$A$2001,0),8),0)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10'!$A$4:$I$2001,MATCH(A677,'Mês 10'!$A$4:$A$2001,0),8),0)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10'!$A$4:$I$2001,MATCH(A678,'Mês 10'!$A$4:$A$2001,0),8),0)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10'!$A$4:$I$2001,MATCH(A679,'Mês 10'!$A$4:$A$2001,0),8),0)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10'!$A$4:$I$2001,MATCH(A680,'Mês 10'!$A$4:$A$2001,0),8),0)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10'!$A$4:$I$2001,MATCH(A681,'Mês 10'!$A$4:$A$2001,0),8),0)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10'!$A$4:$I$2001,MATCH(A682,'Mês 10'!$A$4:$A$2001,0),8),0)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10'!$A$4:$I$2001,MATCH(A683,'Mês 10'!$A$4:$A$2001,0),8),0)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10'!$A$4:$I$2001,MATCH(A684,'Mês 10'!$A$4:$A$2001,0),8),0)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10'!$A$4:$I$2001,MATCH(A685,'Mês 10'!$A$4:$A$2001,0),8),0)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10'!$A$4:$I$2001,MATCH(A686,'Mês 10'!$A$4:$A$2001,0),8),0)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10'!$A$4:$I$2001,MATCH(A687,'Mês 10'!$A$4:$A$2001,0),8),0)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10'!$A$4:$I$2001,MATCH(A688,'Mês 10'!$A$4:$A$2001,0),8),0)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10'!$A$4:$I$2001,MATCH(A689,'Mês 10'!$A$4:$A$2001,0),8),0)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10'!$A$4:$I$2001,MATCH(A690,'Mês 10'!$A$4:$A$2001,0),8),0)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10'!$A$4:$I$2001,MATCH(A691,'Mês 10'!$A$4:$A$2001,0),8),0)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10'!$A$4:$I$2001,MATCH(A692,'Mês 10'!$A$4:$A$2001,0),8),0)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10'!$A$4:$I$2001,MATCH(A693,'Mês 10'!$A$4:$A$2001,0),8),0)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10'!$A$4:$I$2001,MATCH(A694,'Mês 10'!$A$4:$A$2001,0),8),0)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10'!$A$4:$I$2001,MATCH(A695,'Mês 10'!$A$4:$A$2001,0),8),0)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10'!$A$4:$I$2001,MATCH(A696,'Mês 10'!$A$4:$A$2001,0),8),0)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10'!$A$4:$I$2001,MATCH(A697,'Mês 10'!$A$4:$A$2001,0),8),0)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10'!$A$4:$I$2001,MATCH(A698,'Mês 10'!$A$4:$A$2001,0),8),0)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10'!$A$4:$I$2001,MATCH(A699,'Mês 10'!$A$4:$A$2001,0),8),0)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10'!$A$4:$I$2001,MATCH(A700,'Mês 10'!$A$4:$A$2001,0),8),0)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10'!$A$4:$I$2001,MATCH(A701,'Mês 10'!$A$4:$A$2001,0),8),0)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10'!$A$4:$I$2001,MATCH(A702,'Mês 10'!$A$4:$A$2001,0),8),0)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10'!$A$4:$I$2001,MATCH(A703,'Mês 10'!$A$4:$A$2001,0),8),0)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10'!$A$4:$I$2001,MATCH(A704,'Mês 10'!$A$4:$A$2001,0),8),0)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10'!$A$4:$I$2001,MATCH(A705,'Mês 10'!$A$4:$A$2001,0),8),0)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10'!$A$4:$I$2001,MATCH(A706,'Mês 10'!$A$4:$A$2001,0),8),0)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10'!$A$4:$I$2001,MATCH(A707,'Mês 10'!$A$4:$A$2001,0),8),0)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10'!$A$4:$I$2001,MATCH(A708,'Mês 10'!$A$4:$A$2001,0),8),0)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10'!$A$4:$I$2001,MATCH(A709,'Mês 10'!$A$4:$A$2001,0),8),0)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10'!$A$4:$I$2001,MATCH(A710,'Mês 10'!$A$4:$A$2001,0),8),0)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10'!$A$4:$I$2001,MATCH(A711,'Mês 10'!$A$4:$A$2001,0),8),0)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10'!$A$4:$I$2001,MATCH(A712,'Mês 10'!$A$4:$A$2001,0),8),0)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10'!$A$4:$I$2001,MATCH(A713,'Mês 10'!$A$4:$A$2001,0),8),0)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10'!$A$4:$I$2001,MATCH(A714,'Mês 10'!$A$4:$A$2001,0),8),0)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10'!$A$4:$I$2001,MATCH(A715,'Mês 10'!$A$4:$A$2001,0),8),0)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10'!$A$4:$I$2001,MATCH(A716,'Mês 10'!$A$4:$A$2001,0),8),0)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10'!$A$4:$I$2001,MATCH(A717,'Mês 10'!$A$4:$A$2001,0),8),0)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10'!$A$4:$I$2001,MATCH(A718,'Mês 10'!$A$4:$A$2001,0),8),0)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10'!$A$4:$I$2001,MATCH(A719,'Mês 10'!$A$4:$A$2001,0),8),0)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10'!$A$4:$I$2001,MATCH(A720,'Mês 10'!$A$4:$A$2001,0),8),0)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10'!$A$4:$I$2001,MATCH(A721,'Mês 10'!$A$4:$A$2001,0),8),0)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10'!$A$4:$I$2001,MATCH(A722,'Mês 10'!$A$4:$A$2001,0),8),0)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10'!$A$4:$I$2001,MATCH(A723,'Mês 10'!$A$4:$A$2001,0),8),0)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10'!$A$4:$I$2001,MATCH(A724,'Mês 10'!$A$4:$A$2001,0),8),0)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10'!$A$4:$I$2001,MATCH(A725,'Mês 10'!$A$4:$A$2001,0),8),0)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10'!$A$4:$I$2001,MATCH(A726,'Mês 10'!$A$4:$A$2001,0),8),0)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10'!$A$4:$I$2001,MATCH(A727,'Mês 10'!$A$4:$A$2001,0),8),0)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10'!$A$4:$I$2001,MATCH(A728,'Mês 10'!$A$4:$A$2001,0),8),0)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10'!$A$4:$I$2001,MATCH(A729,'Mês 10'!$A$4:$A$2001,0),8),0)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10'!$A$4:$I$2001,MATCH(A730,'Mês 10'!$A$4:$A$2001,0),8),0)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10'!$A$4:$I$2001,MATCH(A731,'Mês 10'!$A$4:$A$2001,0),8),0)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10'!$A$4:$I$2001,MATCH(A732,'Mês 10'!$A$4:$A$2001,0),8),0)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10'!$A$4:$I$2001,MATCH(A733,'Mês 10'!$A$4:$A$2001,0),8),0)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10'!$A$4:$I$2001,MATCH(A734,'Mês 10'!$A$4:$A$2001,0),8),0)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10'!$A$4:$I$2001,MATCH(A735,'Mês 10'!$A$4:$A$2001,0),8),0)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10'!$A$4:$I$2001,MATCH(A736,'Mês 10'!$A$4:$A$2001,0),8),0)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10'!$A$4:$I$2001,MATCH(A737,'Mês 10'!$A$4:$A$2001,0),8),0)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10'!$A$4:$I$2001,MATCH(A738,'Mês 10'!$A$4:$A$2001,0),8),0)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10'!$A$4:$I$2001,MATCH(A739,'Mês 10'!$A$4:$A$2001,0),8),0)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10'!$A$4:$I$2001,MATCH(A740,'Mês 10'!$A$4:$A$2001,0),8),0)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10'!$A$4:$I$2001,MATCH(A741,'Mês 10'!$A$4:$A$2001,0),8),0)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10'!$A$4:$I$2001,MATCH(A742,'Mês 10'!$A$4:$A$2001,0),8),0)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10'!$A$4:$I$2001,MATCH(A743,'Mês 10'!$A$4:$A$2001,0),8),0)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10'!$A$4:$I$2001,MATCH(A744,'Mês 10'!$A$4:$A$2001,0),8),0)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10'!$A$4:$I$2001,MATCH(A745,'Mês 10'!$A$4:$A$2001,0),8),0)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10'!$A$4:$I$2001,MATCH(A746,'Mês 10'!$A$4:$A$2001,0),8),0)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10'!$A$4:$I$2001,MATCH(A747,'Mês 10'!$A$4:$A$2001,0),8),0)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10'!$A$4:$I$2001,MATCH(A748,'Mês 10'!$A$4:$A$2001,0),8),0)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10'!$A$4:$I$2001,MATCH(A749,'Mês 10'!$A$4:$A$2001,0),8),0)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10'!$A$4:$I$2001,MATCH(A750,'Mês 10'!$A$4:$A$2001,0),8),0)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10'!$A$4:$I$2001,MATCH(A751,'Mês 10'!$A$4:$A$2001,0),8),0)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10'!$A$4:$I$2001,MATCH(A752,'Mês 10'!$A$4:$A$2001,0),8),0)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10'!$A$4:$I$2001,MATCH(A753,'Mês 10'!$A$4:$A$2001,0),8),0)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10'!$A$4:$I$2001,MATCH(A754,'Mês 10'!$A$4:$A$2001,0),8),0)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10'!$A$4:$I$2001,MATCH(A755,'Mês 10'!$A$4:$A$2001,0),8),0)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10'!$A$4:$I$2001,MATCH(A756,'Mês 10'!$A$4:$A$2001,0),8),0)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10'!$A$4:$I$2001,MATCH(A757,'Mês 10'!$A$4:$A$2001,0),8),0)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10'!$A$4:$I$2001,MATCH(A758,'Mês 10'!$A$4:$A$2001,0),8),0)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10'!$A$4:$I$2001,MATCH(A759,'Mês 10'!$A$4:$A$2001,0),8),0)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10'!$A$4:$I$2001,MATCH(A760,'Mês 10'!$A$4:$A$2001,0),8),0)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10'!$A$4:$I$2001,MATCH(A761,'Mês 10'!$A$4:$A$2001,0),8),0)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10'!$A$4:$I$2001,MATCH(A762,'Mês 10'!$A$4:$A$2001,0),8),0)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10'!$A$4:$I$2001,MATCH(A763,'Mês 10'!$A$4:$A$2001,0),8),0)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10'!$A$4:$I$2001,MATCH(A764,'Mês 10'!$A$4:$A$2001,0),8),0)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10'!$A$4:$I$2001,MATCH(A765,'Mês 10'!$A$4:$A$2001,0),8),0)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10'!$A$4:$I$2001,MATCH(A766,'Mês 10'!$A$4:$A$2001,0),8),0)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10'!$A$4:$I$2001,MATCH(A767,'Mês 10'!$A$4:$A$2001,0),8),0)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10'!$A$4:$I$2001,MATCH(A768,'Mês 10'!$A$4:$A$2001,0),8),0)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10'!$A$4:$I$2001,MATCH(A769,'Mês 10'!$A$4:$A$2001,0),8),0)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10'!$A$4:$I$2001,MATCH(A770,'Mês 10'!$A$4:$A$2001,0),8),0)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10'!$A$4:$I$2001,MATCH(A771,'Mês 10'!$A$4:$A$2001,0),8),0)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10'!$A$4:$I$2001,MATCH(A772,'Mês 10'!$A$4:$A$2001,0),8),0)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10'!$A$4:$I$2001,MATCH(A773,'Mês 10'!$A$4:$A$2001,0),8),0)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10'!$A$4:$I$2001,MATCH(A774,'Mês 10'!$A$4:$A$2001,0),8),0)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10'!$A$4:$I$2001,MATCH(A775,'Mês 10'!$A$4:$A$2001,0),8),0)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10'!$A$4:$I$2001,MATCH(A776,'Mês 10'!$A$4:$A$2001,0),8),0)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10'!$A$4:$I$2001,MATCH(A777,'Mês 10'!$A$4:$A$2001,0),8),0)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10'!$A$4:$I$2001,MATCH(A778,'Mês 10'!$A$4:$A$2001,0),8),0)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10'!$A$4:$I$2001,MATCH(A779,'Mês 10'!$A$4:$A$2001,0),8),0)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10'!$A$4:$I$2001,MATCH(A780,'Mês 10'!$A$4:$A$2001,0),8),0)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10'!$A$4:$I$2001,MATCH(A781,'Mês 10'!$A$4:$A$2001,0),8),0)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10'!$A$4:$I$2001,MATCH(A782,'Mês 10'!$A$4:$A$2001,0),8),0)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10'!$A$4:$I$2001,MATCH(A783,'Mês 10'!$A$4:$A$2001,0),8),0)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10'!$A$4:$I$2001,MATCH(A784,'Mês 10'!$A$4:$A$2001,0),8),0)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10'!$A$4:$I$2001,MATCH(A785,'Mês 10'!$A$4:$A$2001,0),8),0)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10'!$A$4:$I$2001,MATCH(A786,'Mês 10'!$A$4:$A$2001,0),8),0)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10'!$A$4:$I$2001,MATCH(A787,'Mês 10'!$A$4:$A$2001,0),8),0)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10'!$A$4:$I$2001,MATCH(A788,'Mês 10'!$A$4:$A$2001,0),8),0)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10'!$A$4:$I$2001,MATCH(A789,'Mês 10'!$A$4:$A$2001,0),8),0)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10'!$A$4:$I$2001,MATCH(A790,'Mês 10'!$A$4:$A$2001,0),8),0)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10'!$A$4:$I$2001,MATCH(A791,'Mês 10'!$A$4:$A$2001,0),8),0)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10'!$A$4:$I$2001,MATCH(A792,'Mês 10'!$A$4:$A$2001,0),8),0)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10'!$A$4:$I$2001,MATCH(A793,'Mês 10'!$A$4:$A$2001,0),8),0)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10'!$A$4:$I$2001,MATCH(A794,'Mês 10'!$A$4:$A$2001,0),8),0)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10'!$A$4:$I$2001,MATCH(A795,'Mês 10'!$A$4:$A$2001,0),8),0)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10'!$A$4:$I$2001,MATCH(A796,'Mês 10'!$A$4:$A$2001,0),8),0)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10'!$A$4:$I$2001,MATCH(A797,'Mês 10'!$A$4:$A$2001,0),8),0)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10'!$A$4:$I$2001,MATCH(A798,'Mês 10'!$A$4:$A$2001,0),8),0)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10'!$A$4:$I$2001,MATCH(A799,'Mês 10'!$A$4:$A$2001,0),8),0)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10'!$A$4:$I$2001,MATCH(A800,'Mês 10'!$A$4:$A$2001,0),8),0)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10'!$A$4:$I$2001,MATCH(A801,'Mês 10'!$A$4:$A$2001,0),8),0)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10'!$A$4:$I$2001,MATCH(A802,'Mês 10'!$A$4:$A$2001,0),8),0)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10'!$A$4:$I$2001,MATCH(A803,'Mês 10'!$A$4:$A$2001,0),8),0)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10'!$A$4:$I$2001,MATCH(A804,'Mês 10'!$A$4:$A$2001,0),8),0)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10'!$A$4:$I$2001,MATCH(A805,'Mês 10'!$A$4:$A$2001,0),8),0)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10'!$A$4:$I$2001,MATCH(A806,'Mês 10'!$A$4:$A$2001,0),8),0)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10'!$A$4:$I$2001,MATCH(A807,'Mês 10'!$A$4:$A$2001,0),8),0)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10'!$A$4:$I$2001,MATCH(A808,'Mês 10'!$A$4:$A$2001,0),8),0)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10'!$A$4:$I$2001,MATCH(A809,'Mês 10'!$A$4:$A$2001,0),8),0)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10'!$A$4:$I$2001,MATCH(A810,'Mês 10'!$A$4:$A$2001,0),8),0)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10'!$A$4:$I$2001,MATCH(A811,'Mês 10'!$A$4:$A$2001,0),8),0)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10'!$A$4:$I$2001,MATCH(A812,'Mês 10'!$A$4:$A$2001,0),8),0)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10'!$A$4:$I$2001,MATCH(A813,'Mês 10'!$A$4:$A$2001,0),8),0)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10'!$A$4:$I$2001,MATCH(A814,'Mês 10'!$A$4:$A$2001,0),8),0)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10'!$A$4:$I$2001,MATCH(A815,'Mês 10'!$A$4:$A$2001,0),8),0)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10'!$A$4:$I$2001,MATCH(A816,'Mês 10'!$A$4:$A$2001,0),8),0)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10'!$A$4:$I$2001,MATCH(A817,'Mês 10'!$A$4:$A$2001,0),8),0)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10'!$A$4:$I$2001,MATCH(A818,'Mês 10'!$A$4:$A$2001,0),8),0)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10'!$A$4:$I$2001,MATCH(A819,'Mês 10'!$A$4:$A$2001,0),8),0)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10'!$A$4:$I$2001,MATCH(A820,'Mês 10'!$A$4:$A$2001,0),8),0)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10'!$A$4:$I$2001,MATCH(A821,'Mês 10'!$A$4:$A$2001,0),8),0)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10'!$A$4:$I$2001,MATCH(A822,'Mês 10'!$A$4:$A$2001,0),8),0)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10'!$A$4:$I$2001,MATCH(A823,'Mês 10'!$A$4:$A$2001,0),8),0)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10'!$A$4:$I$2001,MATCH(A824,'Mês 10'!$A$4:$A$2001,0),8),0)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10'!$A$4:$I$2001,MATCH(A825,'Mês 10'!$A$4:$A$2001,0),8),0)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10'!$A$4:$I$2001,MATCH(A826,'Mês 10'!$A$4:$A$2001,0),8),0)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10'!$A$4:$I$2001,MATCH(A827,'Mês 10'!$A$4:$A$2001,0),8),0)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10'!$A$4:$I$2001,MATCH(A828,'Mês 10'!$A$4:$A$2001,0),8),0)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10'!$A$4:$I$2001,MATCH(A829,'Mês 10'!$A$4:$A$2001,0),8),0)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10'!$A$4:$I$2001,MATCH(A830,'Mês 10'!$A$4:$A$2001,0),8),0)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10'!$A$4:$I$2001,MATCH(A831,'Mês 10'!$A$4:$A$2001,0),8),0)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10'!$A$4:$I$2001,MATCH(A832,'Mês 10'!$A$4:$A$2001,0),8),0)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10'!$A$4:$I$2001,MATCH(A833,'Mês 10'!$A$4:$A$2001,0),8),0)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10'!$A$4:$I$2001,MATCH(A834,'Mês 10'!$A$4:$A$2001,0),8),0)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10'!$A$4:$I$2001,MATCH(A835,'Mês 10'!$A$4:$A$2001,0),8),0)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10'!$A$4:$I$2001,MATCH(A836,'Mês 10'!$A$4:$A$2001,0),8),0)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10'!$A$4:$I$2001,MATCH(A837,'Mês 10'!$A$4:$A$2001,0),8),0)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10'!$A$4:$I$2001,MATCH(A838,'Mês 10'!$A$4:$A$2001,0),8),0)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10'!$A$4:$I$2001,MATCH(A839,'Mês 10'!$A$4:$A$2001,0),8),0)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10'!$A$4:$I$2001,MATCH(A840,'Mês 10'!$A$4:$A$2001,0),8),0)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10'!$A$4:$I$2001,MATCH(A841,'Mês 10'!$A$4:$A$2001,0),8),0)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10'!$A$4:$I$2001,MATCH(A842,'Mês 10'!$A$4:$A$2001,0),8),0)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10'!$A$4:$I$2001,MATCH(A843,'Mês 10'!$A$4:$A$2001,0),8),0)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10'!$A$4:$I$2001,MATCH(A844,'Mês 10'!$A$4:$A$2001,0),8),0)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10'!$A$4:$I$2001,MATCH(A845,'Mês 10'!$A$4:$A$2001,0),8),0)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10'!$A$4:$I$2001,MATCH(A846,'Mês 10'!$A$4:$A$2001,0),8),0)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10'!$A$4:$I$2001,MATCH(A847,'Mês 10'!$A$4:$A$2001,0),8),0)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10'!$A$4:$I$2001,MATCH(A848,'Mês 10'!$A$4:$A$2001,0),8),0)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10'!$A$4:$I$2001,MATCH(A849,'Mês 10'!$A$4:$A$2001,0),8),0)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10'!$A$4:$I$2001,MATCH(A850,'Mês 10'!$A$4:$A$2001,0),8),0)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10'!$A$4:$I$2001,MATCH(A851,'Mês 10'!$A$4:$A$2001,0),8),0)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10'!$A$4:$I$2001,MATCH(A852,'Mês 10'!$A$4:$A$2001,0),8),0)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10'!$A$4:$I$2001,MATCH(A853,'Mês 10'!$A$4:$A$2001,0),8),0)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10'!$A$4:$I$2001,MATCH(A854,'Mês 10'!$A$4:$A$2001,0),8),0)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10'!$A$4:$I$2001,MATCH(A855,'Mês 10'!$A$4:$A$2001,0),8),0)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10'!$A$4:$I$2001,MATCH(A856,'Mês 10'!$A$4:$A$2001,0),8),0)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10'!$A$4:$I$2001,MATCH(A857,'Mês 10'!$A$4:$A$2001,0),8),0)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10'!$A$4:$I$2001,MATCH(A858,'Mês 10'!$A$4:$A$2001,0),8),0)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10'!$A$4:$I$2001,MATCH(A859,'Mês 10'!$A$4:$A$2001,0),8),0)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10'!$A$4:$I$2001,MATCH(A860,'Mês 10'!$A$4:$A$2001,0),8),0)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10'!$A$4:$I$2001,MATCH(A861,'Mês 10'!$A$4:$A$2001,0),8),0)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10'!$A$4:$I$2001,MATCH(A862,'Mês 10'!$A$4:$A$2001,0),8),0)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10'!$A$4:$I$2001,MATCH(A863,'Mês 10'!$A$4:$A$2001,0),8),0)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10'!$A$4:$I$2001,MATCH(A864,'Mês 10'!$A$4:$A$2001,0),8),0)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10'!$A$4:$I$2001,MATCH(A865,'Mês 10'!$A$4:$A$2001,0),8),0)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10'!$A$4:$I$2001,MATCH(A866,'Mês 10'!$A$4:$A$2001,0),8),0)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10'!$A$4:$I$2001,MATCH(A867,'Mês 10'!$A$4:$A$2001,0),8),0)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10'!$A$4:$I$2001,MATCH(A868,'Mês 10'!$A$4:$A$2001,0),8),0)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10'!$A$4:$I$2001,MATCH(A869,'Mês 10'!$A$4:$A$2001,0),8),0)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10'!$A$4:$I$2001,MATCH(A870,'Mês 10'!$A$4:$A$2001,0),8),0)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10'!$A$4:$I$2001,MATCH(A871,'Mês 10'!$A$4:$A$2001,0),8),0)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10'!$A$4:$I$2001,MATCH(A872,'Mês 10'!$A$4:$A$2001,0),8),0)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10'!$A$4:$I$2001,MATCH(A873,'Mês 10'!$A$4:$A$2001,0),8),0)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10'!$A$4:$I$2001,MATCH(A874,'Mês 10'!$A$4:$A$2001,0),8),0)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10'!$A$4:$I$2001,MATCH(A875,'Mês 10'!$A$4:$A$2001,0),8),0)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10'!$A$4:$I$2001,MATCH(A876,'Mês 10'!$A$4:$A$2001,0),8),0)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10'!$A$4:$I$2001,MATCH(A877,'Mês 10'!$A$4:$A$2001,0),8),0)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10'!$A$4:$I$2001,MATCH(A878,'Mês 10'!$A$4:$A$2001,0),8),0)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10'!$A$4:$I$2001,MATCH(A879,'Mês 10'!$A$4:$A$2001,0),8),0)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10'!$A$4:$I$2001,MATCH(A880,'Mês 10'!$A$4:$A$2001,0),8),0)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10'!$A$4:$I$2001,MATCH(A881,'Mês 10'!$A$4:$A$2001,0),8),0)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10'!$A$4:$I$2001,MATCH(A882,'Mês 10'!$A$4:$A$2001,0),8),0)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10'!$A$4:$I$2001,MATCH(A883,'Mês 10'!$A$4:$A$2001,0),8),0)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10'!$A$4:$I$2001,MATCH(A884,'Mês 10'!$A$4:$A$2001,0),8),0)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10'!$A$4:$I$2001,MATCH(A885,'Mês 10'!$A$4:$A$2001,0),8),0)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10'!$A$4:$I$2001,MATCH(A886,'Mês 10'!$A$4:$A$2001,0),8),0)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10'!$A$4:$I$2001,MATCH(A887,'Mês 10'!$A$4:$A$2001,0),8),0)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10'!$A$4:$I$2001,MATCH(A888,'Mês 10'!$A$4:$A$2001,0),8),0)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10'!$A$4:$I$2001,MATCH(A889,'Mês 10'!$A$4:$A$2001,0),8),0)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10'!$A$4:$I$2001,MATCH(A890,'Mês 10'!$A$4:$A$2001,0),8),0)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10'!$A$4:$I$2001,MATCH(A891,'Mês 10'!$A$4:$A$2001,0),8),0)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10'!$A$4:$I$2001,MATCH(A892,'Mês 10'!$A$4:$A$2001,0),8),0)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10'!$A$4:$I$2001,MATCH(A893,'Mês 10'!$A$4:$A$2001,0),8),0)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10'!$A$4:$I$2001,MATCH(A894,'Mês 10'!$A$4:$A$2001,0),8),0)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10'!$A$4:$I$2001,MATCH(A895,'Mês 10'!$A$4:$A$2001,0),8),0)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10'!$A$4:$I$2001,MATCH(A896,'Mês 10'!$A$4:$A$2001,0),8),0)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10'!$A$4:$I$2001,MATCH(A897,'Mês 10'!$A$4:$A$2001,0),8),0)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10'!$A$4:$I$2001,MATCH(A898,'Mês 10'!$A$4:$A$2001,0),8),0)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10'!$A$4:$I$2001,MATCH(A899,'Mês 10'!$A$4:$A$2001,0),8),0)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10'!$A$4:$I$2001,MATCH(A900,'Mês 10'!$A$4:$A$2001,0),8),0)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10'!$A$4:$I$2001,MATCH(A901,'Mês 10'!$A$4:$A$2001,0),8),0)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10'!$A$4:$I$2001,MATCH(A902,'Mês 10'!$A$4:$A$2001,0),8),0)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10'!$A$4:$I$2001,MATCH(A903,'Mês 10'!$A$4:$A$2001,0),8),0)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10'!$A$4:$I$2001,MATCH(A904,'Mês 10'!$A$4:$A$2001,0),8),0)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10'!$A$4:$I$2001,MATCH(A905,'Mês 10'!$A$4:$A$2001,0),8),0)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10'!$A$4:$I$2001,MATCH(A906,'Mês 10'!$A$4:$A$2001,0),8),0)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10'!$A$4:$I$2001,MATCH(A907,'Mês 10'!$A$4:$A$2001,0),8),0)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10'!$A$4:$I$2001,MATCH(A908,'Mês 10'!$A$4:$A$2001,0),8),0)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10'!$A$4:$I$2001,MATCH(A909,'Mês 10'!$A$4:$A$2001,0),8),0)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10'!$A$4:$I$2001,MATCH(A910,'Mês 10'!$A$4:$A$2001,0),8),0)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10'!$A$4:$I$2001,MATCH(A911,'Mês 10'!$A$4:$A$2001,0),8),0)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10'!$A$4:$I$2001,MATCH(A912,'Mês 10'!$A$4:$A$2001,0),8),0)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10'!$A$4:$I$2001,MATCH(A913,'Mês 10'!$A$4:$A$2001,0),8),0)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10'!$A$4:$I$2001,MATCH(A914,'Mês 10'!$A$4:$A$2001,0),8),0)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10'!$A$4:$I$2001,MATCH(A915,'Mês 10'!$A$4:$A$2001,0),8),0)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10'!$A$4:$I$2001,MATCH(A916,'Mês 10'!$A$4:$A$2001,0),8),0)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10'!$A$4:$I$2001,MATCH(A917,'Mês 10'!$A$4:$A$2001,0),8),0)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10'!$A$4:$I$2001,MATCH(A918,'Mês 10'!$A$4:$A$2001,0),8),0)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10'!$A$4:$I$2001,MATCH(A919,'Mês 10'!$A$4:$A$2001,0),8),0)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10'!$A$4:$I$2001,MATCH(A920,'Mês 10'!$A$4:$A$2001,0),8),0)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10'!$A$4:$I$2001,MATCH(A921,'Mês 10'!$A$4:$A$2001,0),8),0)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10'!$A$4:$I$2001,MATCH(A922,'Mês 10'!$A$4:$A$2001,0),8),0)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10'!$A$4:$I$2001,MATCH(A923,'Mês 10'!$A$4:$A$2001,0),8),0)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10'!$A$4:$I$2001,MATCH(A924,'Mês 10'!$A$4:$A$2001,0),8),0)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10'!$A$4:$I$2001,MATCH(A925,'Mês 10'!$A$4:$A$2001,0),8),0)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10'!$A$4:$I$2001,MATCH(A926,'Mês 10'!$A$4:$A$2001,0),8),0)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10'!$A$4:$I$2001,MATCH(A927,'Mês 10'!$A$4:$A$2001,0),8),0)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10'!$A$4:$I$2001,MATCH(A928,'Mês 10'!$A$4:$A$2001,0),8),0)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10'!$A$4:$I$2001,MATCH(A929,'Mês 10'!$A$4:$A$2001,0),8),0)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10'!$A$4:$I$2001,MATCH(A930,'Mês 10'!$A$4:$A$2001,0),8),0)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10'!$A$4:$I$2001,MATCH(A931,'Mês 10'!$A$4:$A$2001,0),8),0)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10'!$A$4:$I$2001,MATCH(A932,'Mês 10'!$A$4:$A$2001,0),8),0)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10'!$A$4:$I$2001,MATCH(A933,'Mês 10'!$A$4:$A$2001,0),8),0)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10'!$A$4:$I$2001,MATCH(A934,'Mês 10'!$A$4:$A$2001,0),8),0)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10'!$A$4:$I$2001,MATCH(A935,'Mês 10'!$A$4:$A$2001,0),8),0)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10'!$A$4:$I$2001,MATCH(A936,'Mês 10'!$A$4:$A$2001,0),8),0)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10'!$A$4:$I$2001,MATCH(A937,'Mês 10'!$A$4:$A$2001,0),8),0)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10'!$A$4:$I$2001,MATCH(A938,'Mês 10'!$A$4:$A$2001,0),8),0)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10'!$A$4:$I$2001,MATCH(A939,'Mês 10'!$A$4:$A$2001,0),8),0)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10'!$A$4:$I$2001,MATCH(A940,'Mês 10'!$A$4:$A$2001,0),8),0)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10'!$A$4:$I$2001,MATCH(A941,'Mês 10'!$A$4:$A$2001,0),8),0)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10'!$A$4:$I$2001,MATCH(A942,'Mês 10'!$A$4:$A$2001,0),8),0)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10'!$A$4:$I$2001,MATCH(A943,'Mês 10'!$A$4:$A$2001,0),8),0)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10'!$A$4:$I$2001,MATCH(A944,'Mês 10'!$A$4:$A$2001,0),8),0)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10'!$A$4:$I$2001,MATCH(A945,'Mês 10'!$A$4:$A$2001,0),8),0)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10'!$A$4:$I$2001,MATCH(A946,'Mês 10'!$A$4:$A$2001,0),8),0)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10'!$A$4:$I$2001,MATCH(A947,'Mês 10'!$A$4:$A$2001,0),8),0)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10'!$A$4:$I$2001,MATCH(A948,'Mês 10'!$A$4:$A$2001,0),8),0)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10'!$A$4:$I$2001,MATCH(A949,'Mês 10'!$A$4:$A$2001,0),8),0)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10'!$A$4:$I$2001,MATCH(A950,'Mês 10'!$A$4:$A$2001,0),8),0)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10'!$A$4:$I$2001,MATCH(A951,'Mês 10'!$A$4:$A$2001,0),8),0)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10'!$A$4:$I$2001,MATCH(A952,'Mês 10'!$A$4:$A$2001,0),8),0)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10'!$A$4:$I$2001,MATCH(A953,'Mês 10'!$A$4:$A$2001,0),8),0)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10'!$A$4:$I$2001,MATCH(A954,'Mês 10'!$A$4:$A$2001,0),8),0)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10'!$A$4:$I$2001,MATCH(A955,'Mês 10'!$A$4:$A$2001,0),8),0)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10'!$A$4:$I$2001,MATCH(A956,'Mês 10'!$A$4:$A$2001,0),8),0)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10'!$A$4:$I$2001,MATCH(A957,'Mês 10'!$A$4:$A$2001,0),8),0)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10'!$A$4:$I$2001,MATCH(A958,'Mês 10'!$A$4:$A$2001,0),8),0)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10'!$A$4:$I$2001,MATCH(A959,'Mês 10'!$A$4:$A$2001,0),8),0)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10'!$A$4:$I$2001,MATCH(A960,'Mês 10'!$A$4:$A$2001,0),8),0)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10'!$A$4:$I$2001,MATCH(A961,'Mês 10'!$A$4:$A$2001,0),8),0)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10'!$A$4:$I$2001,MATCH(A962,'Mês 10'!$A$4:$A$2001,0),8),0)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10'!$A$4:$I$2001,MATCH(A963,'Mês 10'!$A$4:$A$2001,0),8),0)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10'!$A$4:$I$2001,MATCH(A964,'Mês 10'!$A$4:$A$2001,0),8),0)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10'!$A$4:$I$2001,MATCH(A965,'Mês 10'!$A$4:$A$2001,0),8),0)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10'!$A$4:$I$2001,MATCH(A966,'Mês 10'!$A$4:$A$2001,0),8),0)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10'!$A$4:$I$2001,MATCH(A967,'Mês 10'!$A$4:$A$2001,0),8),0)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10'!$A$4:$I$2001,MATCH(A968,'Mês 10'!$A$4:$A$2001,0),8),0)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10'!$A$4:$I$2001,MATCH(A969,'Mês 10'!$A$4:$A$2001,0),8),0)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10'!$A$4:$I$2001,MATCH(A970,'Mês 10'!$A$4:$A$2001,0),8),0)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10'!$A$4:$I$2001,MATCH(A971,'Mês 10'!$A$4:$A$2001,0),8),0)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10'!$A$4:$I$2001,MATCH(A972,'Mês 10'!$A$4:$A$2001,0),8),0)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10'!$A$4:$I$2001,MATCH(A973,'Mês 10'!$A$4:$A$2001,0),8),0)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10'!$A$4:$I$2001,MATCH(A974,'Mês 10'!$A$4:$A$2001,0),8),0)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10'!$A$4:$I$2001,MATCH(A975,'Mês 10'!$A$4:$A$2001,0),8),0)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10'!$A$4:$I$2001,MATCH(A976,'Mês 10'!$A$4:$A$2001,0),8),0)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10'!$A$4:$I$2001,MATCH(A977,'Mês 10'!$A$4:$A$2001,0),8),0)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10'!$A$4:$I$2001,MATCH(A978,'Mês 10'!$A$4:$A$2001,0),8),0)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10'!$A$4:$I$2001,MATCH(A979,'Mês 10'!$A$4:$A$2001,0),8),0)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10'!$A$4:$I$2001,MATCH(A980,'Mês 10'!$A$4:$A$2001,0),8),0)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10'!$A$4:$I$2001,MATCH(A981,'Mês 10'!$A$4:$A$2001,0),8),0)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10'!$A$4:$I$2001,MATCH(A982,'Mês 10'!$A$4:$A$2001,0),8),0)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10'!$A$4:$I$2001,MATCH(A983,'Mês 10'!$A$4:$A$2001,0),8),0)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10'!$A$4:$I$2001,MATCH(A984,'Mês 10'!$A$4:$A$2001,0),8),0)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10'!$A$4:$I$2001,MATCH(A985,'Mês 10'!$A$4:$A$2001,0),8),0)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10'!$A$4:$I$2001,MATCH(A986,'Mês 10'!$A$4:$A$2001,0),8),0)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10'!$A$4:$I$2001,MATCH(A987,'Mês 10'!$A$4:$A$2001,0),8),0)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10'!$A$4:$I$2001,MATCH(A988,'Mês 10'!$A$4:$A$2001,0),8),0)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10'!$A$4:$I$2001,MATCH(A989,'Mês 10'!$A$4:$A$2001,0),8),0)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10'!$A$4:$I$2001,MATCH(A990,'Mês 10'!$A$4:$A$2001,0),8),0)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10'!$A$4:$I$2001,MATCH(A991,'Mês 10'!$A$4:$A$2001,0),8),0)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10'!$A$4:$I$2001,MATCH(A992,'Mês 10'!$A$4:$A$2001,0),8),0)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10'!$A$4:$I$2001,MATCH(A993,'Mês 10'!$A$4:$A$2001,0),8),0)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10'!$A$4:$I$2001,MATCH(A994,'Mês 10'!$A$4:$A$2001,0),8),0)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10'!$A$4:$I$2001,MATCH(A995,'Mês 10'!$A$4:$A$2001,0),8),0)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10'!$A$4:$I$2001,MATCH(A996,'Mês 10'!$A$4:$A$2001,0),8),0)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10'!$A$4:$I$2001,MATCH(A997,'Mês 10'!$A$4:$A$2001,0),8),0)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10'!$A$4:$I$2001,MATCH(A998,'Mês 10'!$A$4:$A$2001,0),8),0)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10'!$A$4:$I$2001,MATCH(A999,'Mês 10'!$A$4:$A$2001,0),8),0)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10'!$A$4:$I$2001,MATCH(A1000,'Mês 10'!$A$4:$A$2001,0),8),0)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10'!$A$4:$I$2001,MATCH(A1001,'Mês 10'!$A$4:$A$2001,0),8),0)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10'!$A$4:$I$2001,MATCH(A1002,'Mês 10'!$A$4:$A$2001,0),8),0)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10'!$A$4:$I$2001,MATCH(A1003,'Mês 10'!$A$4:$A$2001,0),8),0)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10'!$A$4:$I$2001,MATCH(A1004,'Mês 10'!$A$4:$A$2001,0),8),0)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10'!$A$4:$I$2001,MATCH(A1005,'Mês 10'!$A$4:$A$2001,0),8),0)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10'!$A$4:$I$2001,MATCH(A1006,'Mês 10'!$A$4:$A$2001,0),8),0)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10'!$A$4:$I$2001,MATCH(A1007,'Mês 10'!$A$4:$A$2001,0),8),0)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10'!$A$4:$I$2001,MATCH(A1008,'Mês 10'!$A$4:$A$2001,0),8),0)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10'!$A$4:$I$2001,MATCH(A1009,'Mês 10'!$A$4:$A$2001,0),8),0)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10'!$A$4:$I$2001,MATCH(A1010,'Mês 10'!$A$4:$A$2001,0),8),0)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10'!$A$4:$I$2001,MATCH(A1011,'Mês 10'!$A$4:$A$2001,0),8),0)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10'!$A$4:$I$2001,MATCH(A1012,'Mês 10'!$A$4:$A$2001,0),8),0)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10'!$A$4:$I$2001,MATCH(A1013,'Mês 10'!$A$4:$A$2001,0),8),0)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10'!$A$4:$I$2001,MATCH(A1014,'Mês 10'!$A$4:$A$2001,0),8),0)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10'!$A$4:$I$2001,MATCH(A1015,'Mês 10'!$A$4:$A$2001,0),8),0)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10'!$A$4:$I$2001,MATCH(A1016,'Mês 10'!$A$4:$A$2001,0),8),0)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10'!$A$4:$I$2001,MATCH(A1017,'Mês 10'!$A$4:$A$2001,0),8),0)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10'!$A$4:$I$2001,MATCH(A1018,'Mês 10'!$A$4:$A$2001,0),8),0)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10'!$A$4:$I$2001,MATCH(A1019,'Mês 10'!$A$4:$A$2001,0),8),0)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10'!$A$4:$I$2001,MATCH(A1020,'Mês 10'!$A$4:$A$2001,0),8),0)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10'!$A$4:$I$2001,MATCH(A1021,'Mês 10'!$A$4:$A$2001,0),8),0)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10'!$A$4:$I$2001,MATCH(A1022,'Mês 10'!$A$4:$A$2001,0),8),0)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10'!$A$4:$I$2001,MATCH(A1023,'Mês 10'!$A$4:$A$2001,0),8),0)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10'!$A$4:$I$2001,MATCH(A1024,'Mês 10'!$A$4:$A$2001,0),8),0)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10'!$A$4:$I$2001,MATCH(A1025,'Mês 10'!$A$4:$A$2001,0),8),0)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10'!$A$4:$I$2001,MATCH(A1026,'Mês 10'!$A$4:$A$2001,0),8),0)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10'!$A$4:$I$2001,MATCH(A1027,'Mês 10'!$A$4:$A$2001,0),8),0)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10'!$A$4:$I$2001,MATCH(A1028,'Mês 10'!$A$4:$A$2001,0),8),0)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10'!$A$4:$I$2001,MATCH(A1029,'Mês 10'!$A$4:$A$2001,0),8),0)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10'!$A$4:$I$2001,MATCH(A1030,'Mês 10'!$A$4:$A$2001,0),8),0)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10'!$A$4:$I$2001,MATCH(A1031,'Mês 10'!$A$4:$A$2001,0),8),0)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10'!$A$4:$I$2001,MATCH(A1032,'Mês 10'!$A$4:$A$2001,0),8),0)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10'!$A$4:$I$2001,MATCH(A1033,'Mês 10'!$A$4:$A$2001,0),8),0)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10'!$A$4:$I$2001,MATCH(A1034,'Mês 10'!$A$4:$A$2001,0),8),0)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10'!$A$4:$I$2001,MATCH(A1035,'Mês 10'!$A$4:$A$2001,0),8),0)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10'!$A$4:$I$2001,MATCH(A1036,'Mês 10'!$A$4:$A$2001,0),8),0)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10'!$A$4:$I$2001,MATCH(A1037,'Mês 10'!$A$4:$A$2001,0),8),0)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10'!$A$4:$I$2001,MATCH(A1038,'Mês 10'!$A$4:$A$2001,0),8),0)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10'!$A$4:$I$2001,MATCH(A1039,'Mês 10'!$A$4:$A$2001,0),8),0)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10'!$A$4:$I$2001,MATCH(A1040,'Mês 10'!$A$4:$A$2001,0),8),0)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10'!$A$4:$I$2001,MATCH(A1041,'Mês 10'!$A$4:$A$2001,0),8),0)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10'!$A$4:$I$2001,MATCH(A1042,'Mês 10'!$A$4:$A$2001,0),8),0)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10'!$A$4:$I$2001,MATCH(A1043,'Mês 10'!$A$4:$A$2001,0),8),0)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10'!$A$4:$I$2001,MATCH(A1044,'Mês 10'!$A$4:$A$2001,0),8),0)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10'!$A$4:$I$2001,MATCH(A1045,'Mês 10'!$A$4:$A$2001,0),8),0)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10'!$A$4:$I$2001,MATCH(A1046,'Mês 10'!$A$4:$A$2001,0),8),0)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10'!$A$4:$I$2001,MATCH(A1047,'Mês 10'!$A$4:$A$2001,0),8),0)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10'!$A$4:$I$2001,MATCH(A1048,'Mês 10'!$A$4:$A$2001,0),8),0)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10'!$A$4:$I$2001,MATCH(A1049,'Mês 10'!$A$4:$A$2001,0),8),0)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10'!$A$4:$I$2001,MATCH(A1050,'Mês 10'!$A$4:$A$2001,0),8),0)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10'!$A$4:$I$2001,MATCH(A1051,'Mês 10'!$A$4:$A$2001,0),8),0)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10'!$A$4:$I$2001,MATCH(A1052,'Mês 10'!$A$4:$A$2001,0),8),0)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10'!$A$4:$I$2001,MATCH(A1053,'Mês 10'!$A$4:$A$2001,0),8),0)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10'!$A$4:$I$2001,MATCH(A1054,'Mês 10'!$A$4:$A$2001,0),8),0)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10'!$A$4:$I$2001,MATCH(A1055,'Mês 10'!$A$4:$A$2001,0),8),0)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10'!$A$4:$I$2001,MATCH(A1056,'Mês 10'!$A$4:$A$2001,0),8),0)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10'!$A$4:$I$2001,MATCH(A1057,'Mês 10'!$A$4:$A$2001,0),8),0)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10'!$A$4:$I$2001,MATCH(A1058,'Mês 10'!$A$4:$A$2001,0),8),0)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10'!$A$4:$I$2001,MATCH(A1059,'Mês 10'!$A$4:$A$2001,0),8),0)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10'!$A$4:$I$2001,MATCH(A1060,'Mês 10'!$A$4:$A$2001,0),8),0)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10'!$A$4:$I$2001,MATCH(A1061,'Mês 10'!$A$4:$A$2001,0),8),0)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10'!$A$4:$I$2001,MATCH(A1062,'Mês 10'!$A$4:$A$2001,0),8),0)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10'!$A$4:$I$2001,MATCH(A1063,'Mês 10'!$A$4:$A$2001,0),8),0)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10'!$A$4:$I$2001,MATCH(A1064,'Mês 10'!$A$4:$A$2001,0),8),0)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10'!$A$4:$I$2001,MATCH(A1065,'Mês 10'!$A$4:$A$2001,0),8),0)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10'!$A$4:$I$2001,MATCH(A1066,'Mês 10'!$A$4:$A$2001,0),8),0)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10'!$A$4:$I$2001,MATCH(A1067,'Mês 10'!$A$4:$A$2001,0),8),0)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10'!$A$4:$I$2001,MATCH(A1068,'Mês 10'!$A$4:$A$2001,0),8),0)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10'!$A$4:$I$2001,MATCH(A1069,'Mês 10'!$A$4:$A$2001,0),8),0)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10'!$A$4:$I$2001,MATCH(A1070,'Mês 10'!$A$4:$A$2001,0),8),0)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10'!$A$4:$I$2001,MATCH(A1071,'Mês 10'!$A$4:$A$2001,0),8),0)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10'!$A$4:$I$2001,MATCH(A1072,'Mês 10'!$A$4:$A$2001,0),8),0)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10'!$A$4:$I$2001,MATCH(A1073,'Mês 10'!$A$4:$A$2001,0),8),0)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10'!$A$4:$I$2001,MATCH(A1074,'Mês 10'!$A$4:$A$2001,0),8),0)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10'!$A$4:$I$2001,MATCH(A1075,'Mês 10'!$A$4:$A$2001,0),8),0)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10'!$A$4:$I$2001,MATCH(A1076,'Mês 10'!$A$4:$A$2001,0),8),0)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10'!$A$4:$I$2001,MATCH(A1077,'Mês 10'!$A$4:$A$2001,0),8),0)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10'!$A$4:$I$2001,MATCH(A1078,'Mês 10'!$A$4:$A$2001,0),8),0)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10'!$A$4:$I$2001,MATCH(A1079,'Mês 10'!$A$4:$A$2001,0),8),0)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10'!$A$4:$I$2001,MATCH(A1080,'Mês 10'!$A$4:$A$2001,0),8),0)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10'!$A$4:$I$2001,MATCH(A1081,'Mês 10'!$A$4:$A$2001,0),8),0)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10'!$A$4:$I$2001,MATCH(A1082,'Mês 10'!$A$4:$A$2001,0),8),0)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10'!$A$4:$I$2001,MATCH(A1083,'Mês 10'!$A$4:$A$2001,0),8),0)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10'!$A$4:$I$2001,MATCH(A1084,'Mês 10'!$A$4:$A$2001,0),8),0)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10'!$A$4:$I$2001,MATCH(A1085,'Mês 10'!$A$4:$A$2001,0),8),0)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10'!$A$4:$I$2001,MATCH(A1086,'Mês 10'!$A$4:$A$2001,0),8),0)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10'!$A$4:$I$2001,MATCH(A1087,'Mês 10'!$A$4:$A$2001,0),8),0)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10'!$A$4:$I$2001,MATCH(A1088,'Mês 10'!$A$4:$A$2001,0),8),0)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10'!$A$4:$I$2001,MATCH(A1089,'Mês 10'!$A$4:$A$2001,0),8),0)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10'!$A$4:$I$2001,MATCH(A1090,'Mês 10'!$A$4:$A$2001,0),8),0)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10'!$A$4:$I$2001,MATCH(A1091,'Mês 10'!$A$4:$A$2001,0),8),0)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10'!$A$4:$I$2001,MATCH(A1092,'Mês 10'!$A$4:$A$2001,0),8),0)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10'!$A$4:$I$2001,MATCH(A1093,'Mês 10'!$A$4:$A$2001,0),8),0)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10'!$A$4:$I$2001,MATCH(A1094,'Mês 10'!$A$4:$A$2001,0),8),0)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10'!$A$4:$I$2001,MATCH(A1095,'Mês 10'!$A$4:$A$2001,0),8),0)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10'!$A$4:$I$2001,MATCH(A1096,'Mês 10'!$A$4:$A$2001,0),8),0)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10'!$A$4:$I$2001,MATCH(A1097,'Mês 10'!$A$4:$A$2001,0),8),0)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10'!$A$4:$I$2001,MATCH(A1098,'Mês 10'!$A$4:$A$2001,0),8),0)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10'!$A$4:$I$2001,MATCH(A1099,'Mês 10'!$A$4:$A$2001,0),8),0)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10'!$A$4:$I$2001,MATCH(A1100,'Mês 10'!$A$4:$A$2001,0),8),0)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10'!$A$4:$I$2001,MATCH(A1101,'Mês 10'!$A$4:$A$2001,0),8),0)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10'!$A$4:$I$2001,MATCH(A1102,'Mês 10'!$A$4:$A$2001,0),8),0)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10'!$A$4:$I$2001,MATCH(A1103,'Mês 10'!$A$4:$A$2001,0),8),0)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10'!$A$4:$I$2001,MATCH(A1104,'Mês 10'!$A$4:$A$2001,0),8),0)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10'!$A$4:$I$2001,MATCH(A1105,'Mês 10'!$A$4:$A$2001,0),8),0)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10'!$A$4:$I$2001,MATCH(A1106,'Mês 10'!$A$4:$A$2001,0),8),0)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10'!$A$4:$I$2001,MATCH(A1107,'Mês 10'!$A$4:$A$2001,0),8),0)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10'!$A$4:$I$2001,MATCH(A1108,'Mês 10'!$A$4:$A$2001,0),8),0)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10'!$A$4:$I$2001,MATCH(A1109,'Mês 10'!$A$4:$A$2001,0),8),0)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10'!$A$4:$I$2001,MATCH(A1110,'Mês 10'!$A$4:$A$2001,0),8),0)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10'!$A$4:$I$2001,MATCH(A1111,'Mês 10'!$A$4:$A$2001,0),8),0)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10'!$A$4:$I$2001,MATCH(A1112,'Mês 10'!$A$4:$A$2001,0),8),0)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10'!$A$4:$I$2001,MATCH(A1113,'Mês 10'!$A$4:$A$2001,0),8),0)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10'!$A$4:$I$2001,MATCH(A1114,'Mês 10'!$A$4:$A$2001,0),8),0)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10'!$A$4:$I$2001,MATCH(A1115,'Mês 10'!$A$4:$A$2001,0),8),0)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10'!$A$4:$I$2001,MATCH(A1116,'Mês 10'!$A$4:$A$2001,0),8),0)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10'!$A$4:$I$2001,MATCH(A1117,'Mês 10'!$A$4:$A$2001,0),8),0)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10'!$A$4:$I$2001,MATCH(A1118,'Mês 10'!$A$4:$A$2001,0),8),0)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10'!$A$4:$I$2001,MATCH(A1119,'Mês 10'!$A$4:$A$2001,0),8),0)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10'!$A$4:$I$2001,MATCH(A1120,'Mês 10'!$A$4:$A$2001,0),8),0)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10'!$A$4:$I$2001,MATCH(A1121,'Mês 10'!$A$4:$A$2001,0),8),0)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10'!$A$4:$I$2001,MATCH(A1122,'Mês 10'!$A$4:$A$2001,0),8),0)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10'!$A$4:$I$2001,MATCH(A1123,'Mês 10'!$A$4:$A$2001,0),8),0)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10'!$A$4:$I$2001,MATCH(A1124,'Mês 10'!$A$4:$A$2001,0),8),0)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10'!$A$4:$I$2001,MATCH(A1125,'Mês 10'!$A$4:$A$2001,0),8),0)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10'!$A$4:$I$2001,MATCH(A1126,'Mês 10'!$A$4:$A$2001,0),8),0)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10'!$A$4:$I$2001,MATCH(A1127,'Mês 10'!$A$4:$A$2001,0),8),0)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10'!$A$4:$I$2001,MATCH(A1128,'Mês 10'!$A$4:$A$2001,0),8),0)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10'!$A$4:$I$2001,MATCH(A1129,'Mês 10'!$A$4:$A$2001,0),8),0)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10'!$A$4:$I$2001,MATCH(A1130,'Mês 10'!$A$4:$A$2001,0),8),0)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10'!$A$4:$I$2001,MATCH(A1131,'Mês 10'!$A$4:$A$2001,0),8),0)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10'!$A$4:$I$2001,MATCH(A1132,'Mês 10'!$A$4:$A$2001,0),8),0)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10'!$A$4:$I$2001,MATCH(A1133,'Mês 10'!$A$4:$A$2001,0),8),0)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10'!$A$4:$I$2001,MATCH(A1134,'Mês 10'!$A$4:$A$2001,0),8),0)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10'!$A$4:$I$2001,MATCH(A1135,'Mês 10'!$A$4:$A$2001,0),8),0)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10'!$A$4:$I$2001,MATCH(A1136,'Mês 10'!$A$4:$A$2001,0),8),0)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10'!$A$4:$I$2001,MATCH(A1137,'Mês 10'!$A$4:$A$2001,0),8),0)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10'!$A$4:$I$2001,MATCH(A1138,'Mês 10'!$A$4:$A$2001,0),8),0)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10'!$A$4:$I$2001,MATCH(A1139,'Mês 10'!$A$4:$A$2001,0),8),0)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10'!$A$4:$I$2001,MATCH(A1140,'Mês 10'!$A$4:$A$2001,0),8),0)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10'!$A$4:$I$2001,MATCH(A1141,'Mês 10'!$A$4:$A$2001,0),8),0)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10'!$A$4:$I$2001,MATCH(A1142,'Mês 10'!$A$4:$A$2001,0),8),0)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10'!$A$4:$I$2001,MATCH(A1143,'Mês 10'!$A$4:$A$2001,0),8),0)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10'!$A$4:$I$2001,MATCH(A1144,'Mês 10'!$A$4:$A$2001,0),8),0)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10'!$A$4:$I$2001,MATCH(A1145,'Mês 10'!$A$4:$A$2001,0),8),0)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10'!$A$4:$I$2001,MATCH(A1146,'Mês 10'!$A$4:$A$2001,0),8),0)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10'!$A$4:$I$2001,MATCH(A1147,'Mês 10'!$A$4:$A$2001,0),8),0)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10'!$A$4:$I$2001,MATCH(A1148,'Mês 10'!$A$4:$A$2001,0),8),0)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10'!$A$4:$I$2001,MATCH(A1149,'Mês 10'!$A$4:$A$2001,0),8),0)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10'!$A$4:$I$2001,MATCH(A1150,'Mês 10'!$A$4:$A$2001,0),8),0)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10'!$A$4:$I$2001,MATCH(A1151,'Mês 10'!$A$4:$A$2001,0),8),0)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10'!$A$4:$I$2001,MATCH(A1152,'Mês 10'!$A$4:$A$2001,0),8),0)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10'!$A$4:$I$2001,MATCH(A1153,'Mês 10'!$A$4:$A$2001,0),8),0)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10'!$A$4:$I$2001,MATCH(A1154,'Mês 10'!$A$4:$A$2001,0),8),0)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10'!$A$4:$I$2001,MATCH(A1155,'Mês 10'!$A$4:$A$2001,0),8),0)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10'!$A$4:$I$2001,MATCH(A1156,'Mês 10'!$A$4:$A$2001,0),8),0)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10'!$A$4:$I$2001,MATCH(A1157,'Mês 10'!$A$4:$A$2001,0),8),0)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10'!$A$4:$I$2001,MATCH(A1158,'Mês 10'!$A$4:$A$2001,0),8),0)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10'!$A$4:$I$2001,MATCH(A1159,'Mês 10'!$A$4:$A$2001,0),8),0)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10'!$A$4:$I$2001,MATCH(A1160,'Mês 10'!$A$4:$A$2001,0),8),0)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10'!$A$4:$I$2001,MATCH(A1161,'Mês 10'!$A$4:$A$2001,0),8),0)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10'!$A$4:$I$2001,MATCH(A1162,'Mês 10'!$A$4:$A$2001,0),8),0)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10'!$A$4:$I$2001,MATCH(A1163,'Mês 10'!$A$4:$A$2001,0),8),0)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10'!$A$4:$I$2001,MATCH(A1164,'Mês 10'!$A$4:$A$2001,0),8),0)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10'!$A$4:$I$2001,MATCH(A1165,'Mês 10'!$A$4:$A$2001,0),8),0)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10'!$A$4:$I$2001,MATCH(A1166,'Mês 10'!$A$4:$A$2001,0),8),0)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10'!$A$4:$I$2001,MATCH(A1167,'Mês 10'!$A$4:$A$2001,0),8),0)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10'!$A$4:$I$2001,MATCH(A1168,'Mês 10'!$A$4:$A$2001,0),8),0)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10'!$A$4:$I$2001,MATCH(A1169,'Mês 10'!$A$4:$A$2001,0),8),0)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10'!$A$4:$I$2001,MATCH(A1170,'Mês 10'!$A$4:$A$2001,0),8),0)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10'!$A$4:$I$2001,MATCH(A1171,'Mês 10'!$A$4:$A$2001,0),8),0)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10'!$A$4:$I$2001,MATCH(A1172,'Mês 10'!$A$4:$A$2001,0),8),0)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10'!$A$4:$I$2001,MATCH(A1173,'Mês 10'!$A$4:$A$2001,0),8),0)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10'!$A$4:$I$2001,MATCH(A1174,'Mês 10'!$A$4:$A$2001,0),8),0)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10'!$A$4:$I$2001,MATCH(A1175,'Mês 10'!$A$4:$A$2001,0),8),0)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10'!$A$4:$I$2001,MATCH(A1176,'Mês 10'!$A$4:$A$2001,0),8),0)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10'!$A$4:$I$2001,MATCH(A1177,'Mês 10'!$A$4:$A$2001,0),8),0)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10'!$A$4:$I$2001,MATCH(A1178,'Mês 10'!$A$4:$A$2001,0),8),0)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10'!$A$4:$I$2001,MATCH(A1179,'Mês 10'!$A$4:$A$2001,0),8),0)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10'!$A$4:$I$2001,MATCH(A1180,'Mês 10'!$A$4:$A$2001,0),8),0)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10'!$A$4:$I$2001,MATCH(A1181,'Mês 10'!$A$4:$A$2001,0),8),0)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10'!$A$4:$I$2001,MATCH(A1182,'Mês 10'!$A$4:$A$2001,0),8),0)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10'!$A$4:$I$2001,MATCH(A1183,'Mês 10'!$A$4:$A$2001,0),8),0)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10'!$A$4:$I$2001,MATCH(A1184,'Mês 10'!$A$4:$A$2001,0),8),0)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10'!$A$4:$I$2001,MATCH(A1185,'Mês 10'!$A$4:$A$2001,0),8),0)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10'!$A$4:$I$2001,MATCH(A1186,'Mês 10'!$A$4:$A$2001,0),8),0)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10'!$A$4:$I$2001,MATCH(A1187,'Mês 10'!$A$4:$A$2001,0),8),0)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10'!$A$4:$I$2001,MATCH(A1188,'Mês 10'!$A$4:$A$2001,0),8),0)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10'!$A$4:$I$2001,MATCH(A1189,'Mês 10'!$A$4:$A$2001,0),8),0)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10'!$A$4:$I$2001,MATCH(A1190,'Mês 10'!$A$4:$A$2001,0),8),0)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10'!$A$4:$I$2001,MATCH(A1191,'Mês 10'!$A$4:$A$2001,0),8),0)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10'!$A$4:$I$2001,MATCH(A1192,'Mês 10'!$A$4:$A$2001,0),8),0)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10'!$A$4:$I$2001,MATCH(A1193,'Mês 10'!$A$4:$A$2001,0),8),0)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10'!$A$4:$I$2001,MATCH(A1194,'Mês 10'!$A$4:$A$2001,0),8),0)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10'!$A$4:$I$2001,MATCH(A1195,'Mês 10'!$A$4:$A$2001,0),8),0)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10'!$A$4:$I$2001,MATCH(A1196,'Mês 10'!$A$4:$A$2001,0),8),0)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10'!$A$4:$I$2001,MATCH(A1197,'Mês 10'!$A$4:$A$2001,0),8),0)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10'!$A$4:$I$2001,MATCH(A1198,'Mês 10'!$A$4:$A$2001,0),8),0)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10'!$A$4:$I$2001,MATCH(A1199,'Mês 10'!$A$4:$A$2001,0),8),0)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10'!$A$4:$I$2001,MATCH(A1200,'Mês 10'!$A$4:$A$2001,0),8),0)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10'!$A$4:$I$2001,MATCH(A1201,'Mês 10'!$A$4:$A$2001,0),8),0)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10'!$A$4:$I$2001,MATCH(A1202,'Mês 10'!$A$4:$A$2001,0),8),0)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10'!$A$4:$I$2001,MATCH(A1203,'Mês 10'!$A$4:$A$2001,0),8),0)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10'!$A$4:$I$2001,MATCH(A1204,'Mês 10'!$A$4:$A$2001,0),8),0)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10'!$A$4:$I$2001,MATCH(A1205,'Mês 10'!$A$4:$A$2001,0),8),0)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10'!$A$4:$I$2001,MATCH(A1206,'Mês 10'!$A$4:$A$2001,0),8),0)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10'!$A$4:$I$2001,MATCH(A1207,'Mês 10'!$A$4:$A$2001,0),8),0)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10'!$A$4:$I$2001,MATCH(A1208,'Mês 10'!$A$4:$A$2001,0),8),0)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10'!$A$4:$I$2001,MATCH(A1209,'Mês 10'!$A$4:$A$2001,0),8),0)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10'!$A$4:$I$2001,MATCH(A1210,'Mês 10'!$A$4:$A$2001,0),8),0)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10'!$A$4:$I$2001,MATCH(A1211,'Mês 10'!$A$4:$A$2001,0),8),0)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10'!$A$4:$I$2001,MATCH(A1212,'Mês 10'!$A$4:$A$2001,0),8),0)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10'!$A$4:$I$2001,MATCH(A1213,'Mês 10'!$A$4:$A$2001,0),8),0)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10'!$A$4:$I$2001,MATCH(A1214,'Mês 10'!$A$4:$A$2001,0),8),0)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10'!$A$4:$I$2001,MATCH(A1215,'Mês 10'!$A$4:$A$2001,0),8),0)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10'!$A$4:$I$2001,MATCH(A1216,'Mês 10'!$A$4:$A$2001,0),8),0)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10'!$A$4:$I$2001,MATCH(A1217,'Mês 10'!$A$4:$A$2001,0),8),0)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10'!$A$4:$I$2001,MATCH(A1218,'Mês 10'!$A$4:$A$2001,0),8),0)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10'!$A$4:$I$2001,MATCH(A1219,'Mês 10'!$A$4:$A$2001,0),8),0)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10'!$A$4:$I$2001,MATCH(A1220,'Mês 10'!$A$4:$A$2001,0),8),0)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10'!$A$4:$I$2001,MATCH(A1221,'Mês 10'!$A$4:$A$2001,0),8),0)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10'!$A$4:$I$2001,MATCH(A1222,'Mês 10'!$A$4:$A$2001,0),8),0)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10'!$A$4:$I$2001,MATCH(A1223,'Mês 10'!$A$4:$A$2001,0),8),0)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10'!$A$4:$I$2001,MATCH(A1224,'Mês 10'!$A$4:$A$2001,0),8),0)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10'!$A$4:$I$2001,MATCH(A1225,'Mês 10'!$A$4:$A$2001,0),8),0)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10'!$A$4:$I$2001,MATCH(A1226,'Mês 10'!$A$4:$A$2001,0),8),0)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10'!$A$4:$I$2001,MATCH(A1227,'Mês 10'!$A$4:$A$2001,0),8),0)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10'!$A$4:$I$2001,MATCH(A1228,'Mês 10'!$A$4:$A$2001,0),8),0)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10'!$A$4:$I$2001,MATCH(A1229,'Mês 10'!$A$4:$A$2001,0),8),0)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10'!$A$4:$I$2001,MATCH(A1230,'Mês 10'!$A$4:$A$2001,0),8),0)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10'!$A$4:$I$2001,MATCH(A1231,'Mês 10'!$A$4:$A$2001,0),8),0)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10'!$A$4:$I$2001,MATCH(A1232,'Mês 10'!$A$4:$A$2001,0),8),0)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10'!$A$4:$I$2001,MATCH(A1233,'Mês 10'!$A$4:$A$2001,0),8),0)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10'!$A$4:$I$2001,MATCH(A1234,'Mês 10'!$A$4:$A$2001,0),8),0)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10'!$A$4:$I$2001,MATCH(A1235,'Mês 10'!$A$4:$A$2001,0),8),0)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10'!$A$4:$I$2001,MATCH(A1236,'Mês 10'!$A$4:$A$2001,0),8),0)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10'!$A$4:$I$2001,MATCH(A1237,'Mês 10'!$A$4:$A$2001,0),8),0)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10'!$A$4:$I$2001,MATCH(A1238,'Mês 10'!$A$4:$A$2001,0),8),0)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10'!$A$4:$I$2001,MATCH(A1239,'Mês 10'!$A$4:$A$2001,0),8),0)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10'!$A$4:$I$2001,MATCH(A1240,'Mês 10'!$A$4:$A$2001,0),8),0)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10'!$A$4:$I$2001,MATCH(A1241,'Mês 10'!$A$4:$A$2001,0),8),0)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10'!$A$4:$I$2001,MATCH(A1242,'Mês 10'!$A$4:$A$2001,0),8),0)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10'!$A$4:$I$2001,MATCH(A1243,'Mês 10'!$A$4:$A$2001,0),8),0)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10'!$A$4:$I$2001,MATCH(A1244,'Mês 10'!$A$4:$A$2001,0),8),0)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10'!$A$4:$I$2001,MATCH(A1245,'Mês 10'!$A$4:$A$2001,0),8),0)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10'!$A$4:$I$2001,MATCH(A1246,'Mês 10'!$A$4:$A$2001,0),8),0)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10'!$A$4:$I$2001,MATCH(A1247,'Mês 10'!$A$4:$A$2001,0),8),0)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10'!$A$4:$I$2001,MATCH(A1248,'Mês 10'!$A$4:$A$2001,0),8),0)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10'!$A$4:$I$2001,MATCH(A1249,'Mês 10'!$A$4:$A$2001,0),8),0)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10'!$A$4:$I$2001,MATCH(A1250,'Mês 10'!$A$4:$A$2001,0),8),0)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10'!$A$4:$I$2001,MATCH(A1251,'Mês 10'!$A$4:$A$2001,0),8),0)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10'!$A$4:$I$2001,MATCH(A1252,'Mês 10'!$A$4:$A$2001,0),8),0)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10'!$A$4:$I$2001,MATCH(A1253,'Mês 10'!$A$4:$A$2001,0),8),0)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10'!$A$4:$I$2001,MATCH(A1254,'Mês 10'!$A$4:$A$2001,0),8),0)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10'!$A$4:$I$2001,MATCH(A1255,'Mês 10'!$A$4:$A$2001,0),8),0)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10'!$A$4:$I$2001,MATCH(A1256,'Mês 10'!$A$4:$A$2001,0),8),0)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10'!$A$4:$I$2001,MATCH(A1257,'Mês 10'!$A$4:$A$2001,0),8),0)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10'!$A$4:$I$2001,MATCH(A1258,'Mês 10'!$A$4:$A$2001,0),8),0)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10'!$A$4:$I$2001,MATCH(A1259,'Mês 10'!$A$4:$A$2001,0),8),0)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10'!$A$4:$I$2001,MATCH(A1260,'Mês 10'!$A$4:$A$2001,0),8),0)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10'!$A$4:$I$2001,MATCH(A1261,'Mês 10'!$A$4:$A$2001,0),8),0)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10'!$A$4:$I$2001,MATCH(A1262,'Mês 10'!$A$4:$A$2001,0),8),0)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10'!$A$4:$I$2001,MATCH(A1263,'Mês 10'!$A$4:$A$2001,0),8),0)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10'!$A$4:$I$2001,MATCH(A1264,'Mês 10'!$A$4:$A$2001,0),8),0)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10'!$A$4:$I$2001,MATCH(A1265,'Mês 10'!$A$4:$A$2001,0),8),0)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10'!$A$4:$I$2001,MATCH(A1266,'Mês 10'!$A$4:$A$2001,0),8),0)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10'!$A$4:$I$2001,MATCH(A1267,'Mês 10'!$A$4:$A$2001,0),8),0)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10'!$A$4:$I$2001,MATCH(A1268,'Mês 10'!$A$4:$A$2001,0),8),0)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10'!$A$4:$I$2001,MATCH(A1269,'Mês 10'!$A$4:$A$2001,0),8),0)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10'!$A$4:$I$2001,MATCH(A1270,'Mês 10'!$A$4:$A$2001,0),8),0)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10'!$A$4:$I$2001,MATCH(A1271,'Mês 10'!$A$4:$A$2001,0),8),0)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10'!$A$4:$I$2001,MATCH(A1272,'Mês 10'!$A$4:$A$2001,0),8),0)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10'!$A$4:$I$2001,MATCH(A1273,'Mês 10'!$A$4:$A$2001,0),8),0)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10'!$A$4:$I$2001,MATCH(A1274,'Mês 10'!$A$4:$A$2001,0),8),0)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10'!$A$4:$I$2001,MATCH(A1275,'Mês 10'!$A$4:$A$2001,0),8),0)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10'!$A$4:$I$2001,MATCH(A1276,'Mês 10'!$A$4:$A$2001,0),8),0)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10'!$A$4:$I$2001,MATCH(A1277,'Mês 10'!$A$4:$A$2001,0),8),0)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10'!$A$4:$I$2001,MATCH(A1278,'Mês 10'!$A$4:$A$2001,0),8),0)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10'!$A$4:$I$2001,MATCH(A1279,'Mês 10'!$A$4:$A$2001,0),8),0)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10'!$A$4:$I$2001,MATCH(A1280,'Mês 10'!$A$4:$A$2001,0),8),0)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10'!$A$4:$I$2001,MATCH(A1281,'Mês 10'!$A$4:$A$2001,0),8),0)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10'!$A$4:$I$2001,MATCH(A1282,'Mês 10'!$A$4:$A$2001,0),8),0)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10'!$A$4:$I$2001,MATCH(A1283,'Mês 10'!$A$4:$A$2001,0),8),0)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10'!$A$4:$I$2001,MATCH(A1284,'Mês 10'!$A$4:$A$2001,0),8),0)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10'!$A$4:$I$2001,MATCH(A1285,'Mês 10'!$A$4:$A$2001,0),8),0)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10'!$A$4:$I$2001,MATCH(A1286,'Mês 10'!$A$4:$A$2001,0),8),0)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10'!$A$4:$I$2001,MATCH(A1287,'Mês 10'!$A$4:$A$2001,0),8),0)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10'!$A$4:$I$2001,MATCH(A1288,'Mês 10'!$A$4:$A$2001,0),8),0)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10'!$A$4:$I$2001,MATCH(A1289,'Mês 10'!$A$4:$A$2001,0),8),0)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10'!$A$4:$I$2001,MATCH(A1290,'Mês 10'!$A$4:$A$2001,0),8),0)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10'!$A$4:$I$2001,MATCH(A1291,'Mês 10'!$A$4:$A$2001,0),8),0)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10'!$A$4:$I$2001,MATCH(A1292,'Mês 10'!$A$4:$A$2001,0),8),0)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10'!$A$4:$I$2001,MATCH(A1293,'Mês 10'!$A$4:$A$2001,0),8),0)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10'!$A$4:$I$2001,MATCH(A1294,'Mês 10'!$A$4:$A$2001,0),8),0)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10'!$A$4:$I$2001,MATCH(A1295,'Mês 10'!$A$4:$A$2001,0),8),0)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10'!$A$4:$I$2001,MATCH(A1296,'Mês 10'!$A$4:$A$2001,0),8),0)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10'!$A$4:$I$2001,MATCH(A1297,'Mês 10'!$A$4:$A$2001,0),8),0)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10'!$A$4:$I$2001,MATCH(A1298,'Mês 10'!$A$4:$A$2001,0),8),0)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10'!$A$4:$I$2001,MATCH(A1299,'Mês 10'!$A$4:$A$2001,0),8),0)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10'!$A$4:$I$2001,MATCH(A1300,'Mês 10'!$A$4:$A$2001,0),8),0)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10'!$A$4:$I$2001,MATCH(A1301,'Mês 10'!$A$4:$A$2001,0),8),0)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10'!$A$4:$I$2001,MATCH(A1302,'Mês 10'!$A$4:$A$2001,0),8),0)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10'!$A$4:$I$2001,MATCH(A1303,'Mês 10'!$A$4:$A$2001,0),8),0)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10'!$A$4:$I$2001,MATCH(A1304,'Mês 10'!$A$4:$A$2001,0),8),0)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10'!$A$4:$I$2001,MATCH(A1305,'Mês 10'!$A$4:$A$2001,0),8),0)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10'!$A$4:$I$2001,MATCH(A1306,'Mês 10'!$A$4:$A$2001,0),8),0)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10'!$A$4:$I$2001,MATCH(A1307,'Mês 10'!$A$4:$A$2001,0),8),0)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10'!$A$4:$I$2001,MATCH(A1308,'Mês 10'!$A$4:$A$2001,0),8),0)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10'!$A$4:$I$2001,MATCH(A1309,'Mês 10'!$A$4:$A$2001,0),8),0)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10'!$A$4:$I$2001,MATCH(A1310,'Mês 10'!$A$4:$A$2001,0),8),0)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10'!$A$4:$I$2001,MATCH(A1311,'Mês 10'!$A$4:$A$2001,0),8),0)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10'!$A$4:$I$2001,MATCH(A1312,'Mês 10'!$A$4:$A$2001,0),8),0)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10'!$A$4:$I$2001,MATCH(A1313,'Mês 10'!$A$4:$A$2001,0),8),0)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10'!$A$4:$I$2001,MATCH(A1314,'Mês 10'!$A$4:$A$2001,0),8),0)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10'!$A$4:$I$2001,MATCH(A1315,'Mês 10'!$A$4:$A$2001,0),8),0)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10'!$A$4:$I$2001,MATCH(A1316,'Mês 10'!$A$4:$A$2001,0),8),0)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10'!$A$4:$I$2001,MATCH(A1317,'Mês 10'!$A$4:$A$2001,0),8),0)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10'!$A$4:$I$2001,MATCH(A1318,'Mês 10'!$A$4:$A$2001,0),8),0)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10'!$A$4:$I$2001,MATCH(A1319,'Mês 10'!$A$4:$A$2001,0),8),0)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10'!$A$4:$I$2001,MATCH(A1320,'Mês 10'!$A$4:$A$2001,0),8),0)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10'!$A$4:$I$2001,MATCH(A1321,'Mês 10'!$A$4:$A$2001,0),8),0)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10'!$A$4:$I$2001,MATCH(A1322,'Mês 10'!$A$4:$A$2001,0),8),0)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10'!$A$4:$I$2001,MATCH(A1323,'Mês 10'!$A$4:$A$2001,0),8),0)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10'!$A$4:$I$2001,MATCH(A1324,'Mês 10'!$A$4:$A$2001,0),8),0)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10'!$A$4:$I$2001,MATCH(A1325,'Mês 10'!$A$4:$A$2001,0),8),0)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10'!$A$4:$I$2001,MATCH(A1326,'Mês 10'!$A$4:$A$2001,0),8),0)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10'!$A$4:$I$2001,MATCH(A1327,'Mês 10'!$A$4:$A$2001,0),8),0)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10'!$A$4:$I$2001,MATCH(A1328,'Mês 10'!$A$4:$A$2001,0),8),0)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10'!$A$4:$I$2001,MATCH(A1329,'Mês 10'!$A$4:$A$2001,0),8),0)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10'!$A$4:$I$2001,MATCH(A1330,'Mês 10'!$A$4:$A$2001,0),8),0)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10'!$A$4:$I$2001,MATCH(A1331,'Mês 10'!$A$4:$A$2001,0),8),0)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10'!$A$4:$I$2001,MATCH(A1332,'Mês 10'!$A$4:$A$2001,0),8),0)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10'!$A$4:$I$2001,MATCH(A1333,'Mês 10'!$A$4:$A$2001,0),8),0)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10'!$A$4:$I$2001,MATCH(A1334,'Mês 10'!$A$4:$A$2001,0),8),0)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10'!$A$4:$I$2001,MATCH(A1335,'Mês 10'!$A$4:$A$2001,0),8),0)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10'!$A$4:$I$2001,MATCH(A1336,'Mês 10'!$A$4:$A$2001,0),8),0)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10'!$A$4:$I$2001,MATCH(A1337,'Mês 10'!$A$4:$A$2001,0),8),0)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10'!$A$4:$I$2001,MATCH(A1338,'Mês 10'!$A$4:$A$2001,0),8),0)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10'!$A$4:$I$2001,MATCH(A1339,'Mês 10'!$A$4:$A$2001,0),8),0)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10'!$A$4:$I$2001,MATCH(A1340,'Mês 10'!$A$4:$A$2001,0),8),0)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10'!$A$4:$I$2001,MATCH(A1341,'Mês 10'!$A$4:$A$2001,0),8),0)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10'!$A$4:$I$2001,MATCH(A1342,'Mês 10'!$A$4:$A$2001,0),8),0)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10'!$A$4:$I$2001,MATCH(A1343,'Mês 10'!$A$4:$A$2001,0),8),0)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10'!$A$4:$I$2001,MATCH(A1344,'Mês 10'!$A$4:$A$2001,0),8),0)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10'!$A$4:$I$2001,MATCH(A1345,'Mês 10'!$A$4:$A$2001,0),8),0)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10'!$A$4:$I$2001,MATCH(A1346,'Mês 10'!$A$4:$A$2001,0),8),0)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10'!$A$4:$I$2001,MATCH(A1347,'Mês 10'!$A$4:$A$2001,0),8),0)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10'!$A$4:$I$2001,MATCH(A1348,'Mês 10'!$A$4:$A$2001,0),8),0)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10'!$A$4:$I$2001,MATCH(A1349,'Mês 10'!$A$4:$A$2001,0),8),0)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10'!$A$4:$I$2001,MATCH(A1350,'Mês 10'!$A$4:$A$2001,0),8),0)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10'!$A$4:$I$2001,MATCH(A1351,'Mês 10'!$A$4:$A$2001,0),8),0)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10'!$A$4:$I$2001,MATCH(A1352,'Mês 10'!$A$4:$A$2001,0),8),0)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10'!$A$4:$I$2001,MATCH(A1353,'Mês 10'!$A$4:$A$2001,0),8),0)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10'!$A$4:$I$2001,MATCH(A1354,'Mês 10'!$A$4:$A$2001,0),8),0)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10'!$A$4:$I$2001,MATCH(A1355,'Mês 10'!$A$4:$A$2001,0),8),0)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10'!$A$4:$I$2001,MATCH(A1356,'Mês 10'!$A$4:$A$2001,0),8),0)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10'!$A$4:$I$2001,MATCH(A1357,'Mês 10'!$A$4:$A$2001,0),8),0)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10'!$A$4:$I$2001,MATCH(A1358,'Mês 10'!$A$4:$A$2001,0),8),0)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10'!$A$4:$I$2001,MATCH(A1359,'Mês 10'!$A$4:$A$2001,0),8),0)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10'!$A$4:$I$2001,MATCH(A1360,'Mês 10'!$A$4:$A$2001,0),8),0)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10'!$A$4:$I$2001,MATCH(A1361,'Mês 10'!$A$4:$A$2001,0),8),0)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10'!$A$4:$I$2001,MATCH(A1362,'Mês 10'!$A$4:$A$2001,0),8),0)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10'!$A$4:$I$2001,MATCH(A1363,'Mês 10'!$A$4:$A$2001,0),8),0)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10'!$A$4:$I$2001,MATCH(A1364,'Mês 10'!$A$4:$A$2001,0),8),0)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10'!$A$4:$I$2001,MATCH(A1365,'Mês 10'!$A$4:$A$2001,0),8),0)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10'!$A$4:$I$2001,MATCH(A1366,'Mês 10'!$A$4:$A$2001,0),8),0)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10'!$A$4:$I$2001,MATCH(A1367,'Mês 10'!$A$4:$A$2001,0),8),0)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10'!$A$4:$I$2001,MATCH(A1368,'Mês 10'!$A$4:$A$2001,0),8),0)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10'!$A$4:$I$2001,MATCH(A1369,'Mês 10'!$A$4:$A$2001,0),8),0)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10'!$A$4:$I$2001,MATCH(A1370,'Mês 10'!$A$4:$A$2001,0),8),0)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10'!$A$4:$I$2001,MATCH(A1371,'Mês 10'!$A$4:$A$2001,0),8),0)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10'!$A$4:$I$2001,MATCH(A1372,'Mês 10'!$A$4:$A$2001,0),8),0)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10'!$A$4:$I$2001,MATCH(A1373,'Mês 10'!$A$4:$A$2001,0),8),0)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10'!$A$4:$I$2001,MATCH(A1374,'Mês 10'!$A$4:$A$2001,0),8),0)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10'!$A$4:$I$2001,MATCH(A1375,'Mês 10'!$A$4:$A$2001,0),8),0)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10'!$A$4:$I$2001,MATCH(A1376,'Mês 10'!$A$4:$A$2001,0),8),0)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10'!$A$4:$I$2001,MATCH(A1377,'Mês 10'!$A$4:$A$2001,0),8),0)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10'!$A$4:$I$2001,MATCH(A1378,'Mês 10'!$A$4:$A$2001,0),8),0)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10'!$A$4:$I$2001,MATCH(A1379,'Mês 10'!$A$4:$A$2001,0),8),0)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10'!$A$4:$I$2001,MATCH(A1380,'Mês 10'!$A$4:$A$2001,0),8),0)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10'!$A$4:$I$2001,MATCH(A1381,'Mês 10'!$A$4:$A$2001,0),8),0)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10'!$A$4:$I$2001,MATCH(A1382,'Mês 10'!$A$4:$A$2001,0),8),0)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10'!$A$4:$I$2001,MATCH(A1383,'Mês 10'!$A$4:$A$2001,0),8),0)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10'!$A$4:$I$2001,MATCH(A1384,'Mês 10'!$A$4:$A$2001,0),8),0)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10'!$A$4:$I$2001,MATCH(A1385,'Mês 10'!$A$4:$A$2001,0),8),0)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10'!$A$4:$I$2001,MATCH(A1386,'Mês 10'!$A$4:$A$2001,0),8),0)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10'!$A$4:$I$2001,MATCH(A1387,'Mês 10'!$A$4:$A$2001,0),8),0)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10'!$A$4:$I$2001,MATCH(A1388,'Mês 10'!$A$4:$A$2001,0),8),0)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10'!$A$4:$I$2001,MATCH(A1389,'Mês 10'!$A$4:$A$2001,0),8),0)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10'!$A$4:$I$2001,MATCH(A1390,'Mês 10'!$A$4:$A$2001,0),8),0)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10'!$A$4:$I$2001,MATCH(A1391,'Mês 10'!$A$4:$A$2001,0),8),0)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10'!$A$4:$I$2001,MATCH(A1392,'Mês 10'!$A$4:$A$2001,0),8),0)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10'!$A$4:$I$2001,MATCH(A1393,'Mês 10'!$A$4:$A$2001,0),8),0)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10'!$A$4:$I$2001,MATCH(A1394,'Mês 10'!$A$4:$A$2001,0),8),0)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10'!$A$4:$I$2001,MATCH(A1395,'Mês 10'!$A$4:$A$2001,0),8),0)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10'!$A$4:$I$2001,MATCH(A1396,'Mês 10'!$A$4:$A$2001,0),8),0)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10'!$A$4:$I$2001,MATCH(A1397,'Mês 10'!$A$4:$A$2001,0),8),0)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10'!$A$4:$I$2001,MATCH(A1398,'Mês 10'!$A$4:$A$2001,0),8),0)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10'!$A$4:$I$2001,MATCH(A1399,'Mês 10'!$A$4:$A$2001,0),8),0)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10'!$A$4:$I$2001,MATCH(A1400,'Mês 10'!$A$4:$A$2001,0),8),0)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10'!$A$4:$I$2001,MATCH(A1401,'Mês 10'!$A$4:$A$2001,0),8),0)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10'!$A$4:$I$2001,MATCH(A1402,'Mês 10'!$A$4:$A$2001,0),8),0)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10'!$A$4:$I$2001,MATCH(A1403,'Mês 10'!$A$4:$A$2001,0),8),0)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10'!$A$4:$I$2001,MATCH(A1404,'Mês 10'!$A$4:$A$2001,0),8),0)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10'!$A$4:$I$2001,MATCH(A1405,'Mês 10'!$A$4:$A$2001,0),8),0)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10'!$A$4:$I$2001,MATCH(A1406,'Mês 10'!$A$4:$A$2001,0),8),0)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10'!$A$4:$I$2001,MATCH(A1407,'Mês 10'!$A$4:$A$2001,0),8),0)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10'!$A$4:$I$2001,MATCH(A1408,'Mês 10'!$A$4:$A$2001,0),8),0)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10'!$A$4:$I$2001,MATCH(A1409,'Mês 10'!$A$4:$A$2001,0),8),0)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10'!$A$4:$I$2001,MATCH(A1410,'Mês 10'!$A$4:$A$2001,0),8),0)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10'!$A$4:$I$2001,MATCH(A1411,'Mês 10'!$A$4:$A$2001,0),8),0)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10'!$A$4:$I$2001,MATCH(A1412,'Mês 10'!$A$4:$A$2001,0),8),0)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10'!$A$4:$I$2001,MATCH(A1413,'Mês 10'!$A$4:$A$2001,0),8),0)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10'!$A$4:$I$2001,MATCH(A1414,'Mês 10'!$A$4:$A$2001,0),8),0)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10'!$A$4:$I$2001,MATCH(A1415,'Mês 10'!$A$4:$A$2001,0),8),0)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10'!$A$4:$I$2001,MATCH(A1416,'Mês 10'!$A$4:$A$2001,0),8),0)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10'!$A$4:$I$2001,MATCH(A1417,'Mês 10'!$A$4:$A$2001,0),8),0)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10'!$A$4:$I$2001,MATCH(A1418,'Mês 10'!$A$4:$A$2001,0),8),0)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10'!$A$4:$I$2001,MATCH(A1419,'Mês 10'!$A$4:$A$2001,0),8),0)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10'!$A$4:$I$2001,MATCH(A1420,'Mês 10'!$A$4:$A$2001,0),8),0)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10'!$A$4:$I$2001,MATCH(A1421,'Mês 10'!$A$4:$A$2001,0),8),0)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10'!$A$4:$I$2001,MATCH(A1422,'Mês 10'!$A$4:$A$2001,0),8),0)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10'!$A$4:$I$2001,MATCH(A1423,'Mês 10'!$A$4:$A$2001,0),8),0)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10'!$A$4:$I$2001,MATCH(A1424,'Mês 10'!$A$4:$A$2001,0),8),0)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10'!$A$4:$I$2001,MATCH(A1425,'Mês 10'!$A$4:$A$2001,0),8),0)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10'!$A$4:$I$2001,MATCH(A1426,'Mês 10'!$A$4:$A$2001,0),8),0)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10'!$A$4:$I$2001,MATCH(A1427,'Mês 10'!$A$4:$A$2001,0),8),0)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10'!$A$4:$I$2001,MATCH(A1428,'Mês 10'!$A$4:$A$2001,0),8),0)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10'!$A$4:$I$2001,MATCH(A1429,'Mês 10'!$A$4:$A$2001,0),8),0)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10'!$A$4:$I$2001,MATCH(A1430,'Mês 10'!$A$4:$A$2001,0),8),0)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10'!$A$4:$I$2001,MATCH(A1431,'Mês 10'!$A$4:$A$2001,0),8),0)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10'!$A$4:$I$2001,MATCH(A1432,'Mês 10'!$A$4:$A$2001,0),8),0)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10'!$A$4:$I$2001,MATCH(A1433,'Mês 10'!$A$4:$A$2001,0),8),0)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10'!$A$4:$I$2001,MATCH(A1434,'Mês 10'!$A$4:$A$2001,0),8),0)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10'!$A$4:$I$2001,MATCH(A1435,'Mês 10'!$A$4:$A$2001,0),8),0)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10'!$A$4:$I$2001,MATCH(A1436,'Mês 10'!$A$4:$A$2001,0),8),0)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10'!$A$4:$I$2001,MATCH(A1437,'Mês 10'!$A$4:$A$2001,0),8),0)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10'!$A$4:$I$2001,MATCH(A1438,'Mês 10'!$A$4:$A$2001,0),8),0)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10'!$A$4:$I$2001,MATCH(A1439,'Mês 10'!$A$4:$A$2001,0),8),0)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10'!$A$4:$I$2001,MATCH(A1440,'Mês 10'!$A$4:$A$2001,0),8),0)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10'!$A$4:$I$2001,MATCH(A1441,'Mês 10'!$A$4:$A$2001,0),8),0)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10'!$A$4:$I$2001,MATCH(A1442,'Mês 10'!$A$4:$A$2001,0),8),0)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10'!$A$4:$I$2001,MATCH(A1443,'Mês 10'!$A$4:$A$2001,0),8),0)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10'!$A$4:$I$2001,MATCH(A1444,'Mês 10'!$A$4:$A$2001,0),8),0)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10'!$A$4:$I$2001,MATCH(A1445,'Mês 10'!$A$4:$A$2001,0),8),0)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10'!$A$4:$I$2001,MATCH(A1446,'Mês 10'!$A$4:$A$2001,0),8),0)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10'!$A$4:$I$2001,MATCH(A1447,'Mês 10'!$A$4:$A$2001,0),8),0)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10'!$A$4:$I$2001,MATCH(A1448,'Mês 10'!$A$4:$A$2001,0),8),0)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10'!$A$4:$I$2001,MATCH(A1449,'Mês 10'!$A$4:$A$2001,0),8),0)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10'!$A$4:$I$2001,MATCH(A1450,'Mês 10'!$A$4:$A$2001,0),8),0)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10'!$A$4:$I$2001,MATCH(A1451,'Mês 10'!$A$4:$A$2001,0),8),0)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10'!$A$4:$I$2001,MATCH(A1452,'Mês 10'!$A$4:$A$2001,0),8),0)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10'!$A$4:$I$2001,MATCH(A1453,'Mês 10'!$A$4:$A$2001,0),8),0)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10'!$A$4:$I$2001,MATCH(A1454,'Mês 10'!$A$4:$A$2001,0),8),0)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10'!$A$4:$I$2001,MATCH(A1455,'Mês 10'!$A$4:$A$2001,0),8),0)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10'!$A$4:$I$2001,MATCH(A1456,'Mês 10'!$A$4:$A$2001,0),8),0)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10'!$A$4:$I$2001,MATCH(A1457,'Mês 10'!$A$4:$A$2001,0),8),0)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10'!$A$4:$I$2001,MATCH(A1458,'Mês 10'!$A$4:$A$2001,0),8),0)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10'!$A$4:$I$2001,MATCH(A1459,'Mês 10'!$A$4:$A$2001,0),8),0)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10'!$A$4:$I$2001,MATCH(A1460,'Mês 10'!$A$4:$A$2001,0),8),0)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10'!$A$4:$I$2001,MATCH(A1461,'Mês 10'!$A$4:$A$2001,0),8),0)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10'!$A$4:$I$2001,MATCH(A1462,'Mês 10'!$A$4:$A$2001,0),8),0)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10'!$A$4:$I$2001,MATCH(A1463,'Mês 10'!$A$4:$A$2001,0),8),0)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10'!$A$4:$I$2001,MATCH(A1464,'Mês 10'!$A$4:$A$2001,0),8),0)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10'!$A$4:$I$2001,MATCH(A1465,'Mês 10'!$A$4:$A$2001,0),8),0)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10'!$A$4:$I$2001,MATCH(A1466,'Mês 10'!$A$4:$A$2001,0),8),0)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10'!$A$4:$I$2001,MATCH(A1467,'Mês 10'!$A$4:$A$2001,0),8),0)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10'!$A$4:$I$2001,MATCH(A1468,'Mês 10'!$A$4:$A$2001,0),8),0)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10'!$A$4:$I$2001,MATCH(A1469,'Mês 10'!$A$4:$A$2001,0),8),0)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10'!$A$4:$I$2001,MATCH(A1470,'Mês 10'!$A$4:$A$2001,0),8),0)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10'!$A$4:$I$2001,MATCH(A1471,'Mês 10'!$A$4:$A$2001,0),8),0)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10'!$A$4:$I$2001,MATCH(A1472,'Mês 10'!$A$4:$A$2001,0),8),0)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10'!$A$4:$I$2001,MATCH(A1473,'Mês 10'!$A$4:$A$2001,0),8),0)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10'!$A$4:$I$2001,MATCH(A1474,'Mês 10'!$A$4:$A$2001,0),8),0)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10'!$A$4:$I$2001,MATCH(A1475,'Mês 10'!$A$4:$A$2001,0),8),0)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10'!$A$4:$I$2001,MATCH(A1476,'Mês 10'!$A$4:$A$2001,0),8),0)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10'!$A$4:$I$2001,MATCH(A1477,'Mês 10'!$A$4:$A$2001,0),8),0)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10'!$A$4:$I$2001,MATCH(A1478,'Mês 10'!$A$4:$A$2001,0),8),0)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10'!$A$4:$I$2001,MATCH(A1479,'Mês 10'!$A$4:$A$2001,0),8),0)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10'!$A$4:$I$2001,MATCH(A1480,'Mês 10'!$A$4:$A$2001,0),8),0)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10'!$A$4:$I$2001,MATCH(A1481,'Mês 10'!$A$4:$A$2001,0),8),0)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10'!$A$4:$I$2001,MATCH(A1482,'Mês 10'!$A$4:$A$2001,0),8),0)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10'!$A$4:$I$2001,MATCH(A1483,'Mês 10'!$A$4:$A$2001,0),8),0)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10'!$A$4:$I$2001,MATCH(A1484,'Mês 10'!$A$4:$A$2001,0),8),0)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10'!$A$4:$I$2001,MATCH(A1485,'Mês 10'!$A$4:$A$2001,0),8),0)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10'!$A$4:$I$2001,MATCH(A1486,'Mês 10'!$A$4:$A$2001,0),8),0)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10'!$A$4:$I$2001,MATCH(A1487,'Mês 10'!$A$4:$A$2001,0),8),0)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10'!$A$4:$I$2001,MATCH(A1488,'Mês 10'!$A$4:$A$2001,0),8),0)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10'!$A$4:$I$2001,MATCH(A1489,'Mês 10'!$A$4:$A$2001,0),8),0)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10'!$A$4:$I$2001,MATCH(A1490,'Mês 10'!$A$4:$A$2001,0),8),0)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10'!$A$4:$I$2001,MATCH(A1491,'Mês 10'!$A$4:$A$2001,0),8),0)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10'!$A$4:$I$2001,MATCH(A1492,'Mês 10'!$A$4:$A$2001,0),8),0)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10'!$A$4:$I$2001,MATCH(A1493,'Mês 10'!$A$4:$A$2001,0),8),0)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10'!$A$4:$I$2001,MATCH(A1494,'Mês 10'!$A$4:$A$2001,0),8),0)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10'!$A$4:$I$2001,MATCH(A1495,'Mês 10'!$A$4:$A$2001,0),8),0)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10'!$A$4:$I$2001,MATCH(A1496,'Mês 10'!$A$4:$A$2001,0),8),0)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10'!$A$4:$I$2001,MATCH(A1497,'Mês 10'!$A$4:$A$2001,0),8),0)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10'!$A$4:$I$2001,MATCH(A1498,'Mês 10'!$A$4:$A$2001,0),8),0)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10'!$A$4:$I$2001,MATCH(A1499,'Mês 10'!$A$4:$A$2001,0),8),0)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10'!$A$4:$I$2001,MATCH(A1500,'Mês 10'!$A$4:$A$2001,0),8),0)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10'!$A$4:$I$2001,MATCH(A1501,'Mês 10'!$A$4:$A$2001,0),8),0)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10'!$A$4:$I$2001,MATCH(A1502,'Mês 10'!$A$4:$A$2001,0),8),0)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10'!$A$4:$I$2001,MATCH(A1503,'Mês 10'!$A$4:$A$2001,0),8),0)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10'!$A$4:$I$2001,MATCH(A1504,'Mês 10'!$A$4:$A$2001,0),8),0)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10'!$A$4:$I$2001,MATCH(A1505,'Mês 10'!$A$4:$A$2001,0),8),0)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10'!$A$4:$I$2001,MATCH(A1506,'Mês 10'!$A$4:$A$2001,0),8),0)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10'!$A$4:$I$2001,MATCH(A1507,'Mês 10'!$A$4:$A$2001,0),8),0)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10'!$A$4:$I$2001,MATCH(A1508,'Mês 10'!$A$4:$A$2001,0),8),0)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10'!$A$4:$I$2001,MATCH(A1509,'Mês 10'!$A$4:$A$2001,0),8),0)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10'!$A$4:$I$2001,MATCH(A1510,'Mês 10'!$A$4:$A$2001,0),8),0)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10'!$A$4:$I$2001,MATCH(A1511,'Mês 10'!$A$4:$A$2001,0),8),0)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10'!$A$4:$I$2001,MATCH(A1512,'Mês 10'!$A$4:$A$2001,0),8),0)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10'!$A$4:$I$2001,MATCH(A1513,'Mês 10'!$A$4:$A$2001,0),8),0)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10'!$A$4:$I$2001,MATCH(A1514,'Mês 10'!$A$4:$A$2001,0),8),0)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10'!$A$4:$I$2001,MATCH(A1515,'Mês 10'!$A$4:$A$2001,0),8),0)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10'!$A$4:$I$2001,MATCH(A1516,'Mês 10'!$A$4:$A$2001,0),8),0)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10'!$A$4:$I$2001,MATCH(A1517,'Mês 10'!$A$4:$A$2001,0),8),0)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10'!$A$4:$I$2001,MATCH(A1518,'Mês 10'!$A$4:$A$2001,0),8),0)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10'!$A$4:$I$2001,MATCH(A1519,'Mês 10'!$A$4:$A$2001,0),8),0)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10'!$A$4:$I$2001,MATCH(A1520,'Mês 10'!$A$4:$A$2001,0),8),0)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10'!$A$4:$I$2001,MATCH(A1521,'Mês 10'!$A$4:$A$2001,0),8),0)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10'!$A$4:$I$2001,MATCH(A1522,'Mês 10'!$A$4:$A$2001,0),8),0)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10'!$A$4:$I$2001,MATCH(A1523,'Mês 10'!$A$4:$A$2001,0),8),0)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10'!$A$4:$I$2001,MATCH(A1524,'Mês 10'!$A$4:$A$2001,0),8),0)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10'!$A$4:$I$2001,MATCH(A1525,'Mês 10'!$A$4:$A$2001,0),8),0)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10'!$A$4:$I$2001,MATCH(A1526,'Mês 10'!$A$4:$A$2001,0),8),0)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10'!$A$4:$I$2001,MATCH(A1527,'Mês 10'!$A$4:$A$2001,0),8),0)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10'!$A$4:$I$2001,MATCH(A1528,'Mês 10'!$A$4:$A$2001,0),8),0)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10'!$A$4:$I$2001,MATCH(A1529,'Mês 10'!$A$4:$A$2001,0),8),0)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10'!$A$4:$I$2001,MATCH(A1530,'Mês 10'!$A$4:$A$2001,0),8),0)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10'!$A$4:$I$2001,MATCH(A1531,'Mês 10'!$A$4:$A$2001,0),8),0)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10'!$A$4:$I$2001,MATCH(A1532,'Mês 10'!$A$4:$A$2001,0),8),0)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10'!$A$4:$I$2001,MATCH(A1533,'Mês 10'!$A$4:$A$2001,0),8),0)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10'!$A$4:$I$2001,MATCH(A1534,'Mês 10'!$A$4:$A$2001,0),8),0)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10'!$A$4:$I$2001,MATCH(A1535,'Mês 10'!$A$4:$A$2001,0),8),0)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10'!$A$4:$I$2001,MATCH(A1536,'Mês 10'!$A$4:$A$2001,0),8),0)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10'!$A$4:$I$2001,MATCH(A1537,'Mês 10'!$A$4:$A$2001,0),8),0)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10'!$A$4:$I$2001,MATCH(A1538,'Mês 10'!$A$4:$A$2001,0),8),0)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10'!$A$4:$I$2001,MATCH(A1539,'Mês 10'!$A$4:$A$2001,0),8),0)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10'!$A$4:$I$2001,MATCH(A1540,'Mês 10'!$A$4:$A$2001,0),8),0)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10'!$A$4:$I$2001,MATCH(A1541,'Mês 10'!$A$4:$A$2001,0),8),0)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10'!$A$4:$I$2001,MATCH(A1542,'Mês 10'!$A$4:$A$2001,0),8),0)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10'!$A$4:$I$2001,MATCH(A1543,'Mês 10'!$A$4:$A$2001,0),8),0)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10'!$A$4:$I$2001,MATCH(A1544,'Mês 10'!$A$4:$A$2001,0),8),0)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10'!$A$4:$I$2001,MATCH(A1545,'Mês 10'!$A$4:$A$2001,0),8),0)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10'!$A$4:$I$2001,MATCH(A1546,'Mês 10'!$A$4:$A$2001,0),8),0)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10'!$A$4:$I$2001,MATCH(A1547,'Mês 10'!$A$4:$A$2001,0),8),0)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10'!$A$4:$I$2001,MATCH(A1548,'Mês 10'!$A$4:$A$2001,0),8),0)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10'!$A$4:$I$2001,MATCH(A1549,'Mês 10'!$A$4:$A$2001,0),8),0)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10'!$A$4:$I$2001,MATCH(A1550,'Mês 10'!$A$4:$A$2001,0),8),0)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10'!$A$4:$I$2001,MATCH(A1551,'Mês 10'!$A$4:$A$2001,0),8),0)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10'!$A$4:$I$2001,MATCH(A1552,'Mês 10'!$A$4:$A$2001,0),8),0)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10'!$A$4:$I$2001,MATCH(A1553,'Mês 10'!$A$4:$A$2001,0),8),0)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10'!$A$4:$I$2001,MATCH(A1554,'Mês 10'!$A$4:$A$2001,0),8),0)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10'!$A$4:$I$2001,MATCH(A1555,'Mês 10'!$A$4:$A$2001,0),8),0)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10'!$A$4:$I$2001,MATCH(A1556,'Mês 10'!$A$4:$A$2001,0),8),0)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10'!$A$4:$I$2001,MATCH(A1557,'Mês 10'!$A$4:$A$2001,0),8),0)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10'!$A$4:$I$2001,MATCH(A1558,'Mês 10'!$A$4:$A$2001,0),8),0)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10'!$A$4:$I$2001,MATCH(A1559,'Mês 10'!$A$4:$A$2001,0),8),0)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10'!$A$4:$I$2001,MATCH(A1560,'Mês 10'!$A$4:$A$2001,0),8),0)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10'!$A$4:$I$2001,MATCH(A1561,'Mês 10'!$A$4:$A$2001,0),8),0)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10'!$A$4:$I$2001,MATCH(A1562,'Mês 10'!$A$4:$A$2001,0),8),0)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10'!$A$4:$I$2001,MATCH(A1563,'Mês 10'!$A$4:$A$2001,0),8),0)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10'!$A$4:$I$2001,MATCH(A1564,'Mês 10'!$A$4:$A$2001,0),8),0)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10'!$A$4:$I$2001,MATCH(A1565,'Mês 10'!$A$4:$A$2001,0),8),0)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10'!$A$4:$I$2001,MATCH(A1566,'Mês 10'!$A$4:$A$2001,0),8),0)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10'!$A$4:$I$2001,MATCH(A1567,'Mês 10'!$A$4:$A$2001,0),8),0)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10'!$A$4:$I$2001,MATCH(A1568,'Mês 10'!$A$4:$A$2001,0),8),0)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10'!$A$4:$I$2001,MATCH(A1569,'Mês 10'!$A$4:$A$2001,0),8),0)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10'!$A$4:$I$2001,MATCH(A1570,'Mês 10'!$A$4:$A$2001,0),8),0)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10'!$A$4:$I$2001,MATCH(A1571,'Mês 10'!$A$4:$A$2001,0),8),0)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10'!$A$4:$I$2001,MATCH(A1572,'Mês 10'!$A$4:$A$2001,0),8),0)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10'!$A$4:$I$2001,MATCH(A1573,'Mês 10'!$A$4:$A$2001,0),8),0)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10'!$A$4:$I$2001,MATCH(A1574,'Mês 10'!$A$4:$A$2001,0),8),0)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10'!$A$4:$I$2001,MATCH(A1575,'Mês 10'!$A$4:$A$2001,0),8),0)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10'!$A$4:$I$2001,MATCH(A1576,'Mês 10'!$A$4:$A$2001,0),8),0)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10'!$A$4:$I$2001,MATCH(A1577,'Mês 10'!$A$4:$A$2001,0),8),0)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10'!$A$4:$I$2001,MATCH(A1578,'Mês 10'!$A$4:$A$2001,0),8),0)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10'!$A$4:$I$2001,MATCH(A1579,'Mês 10'!$A$4:$A$2001,0),8),0)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10'!$A$4:$I$2001,MATCH(A1580,'Mês 10'!$A$4:$A$2001,0),8),0)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10'!$A$4:$I$2001,MATCH(A1581,'Mês 10'!$A$4:$A$2001,0),8),0)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10'!$A$4:$I$2001,MATCH(A1582,'Mês 10'!$A$4:$A$2001,0),8),0)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10'!$A$4:$I$2001,MATCH(A1583,'Mês 10'!$A$4:$A$2001,0),8),0)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10'!$A$4:$I$2001,MATCH(A1584,'Mês 10'!$A$4:$A$2001,0),8),0)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10'!$A$4:$I$2001,MATCH(A1585,'Mês 10'!$A$4:$A$2001,0),8),0)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10'!$A$4:$I$2001,MATCH(A1586,'Mês 10'!$A$4:$A$2001,0),8),0)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10'!$A$4:$I$2001,MATCH(A1587,'Mês 10'!$A$4:$A$2001,0),8),0)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10'!$A$4:$I$2001,MATCH(A1588,'Mês 10'!$A$4:$A$2001,0),8),0)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10'!$A$4:$I$2001,MATCH(A1589,'Mês 10'!$A$4:$A$2001,0),8),0)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10'!$A$4:$I$2001,MATCH(A1590,'Mês 10'!$A$4:$A$2001,0),8),0)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10'!$A$4:$I$2001,MATCH(A1591,'Mês 10'!$A$4:$A$2001,0),8),0)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10'!$A$4:$I$2001,MATCH(A1592,'Mês 10'!$A$4:$A$2001,0),8),0)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10'!$A$4:$I$2001,MATCH(A1593,'Mês 10'!$A$4:$A$2001,0),8),0)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10'!$A$4:$I$2001,MATCH(A1594,'Mês 10'!$A$4:$A$2001,0),8),0)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10'!$A$4:$I$2001,MATCH(A1595,'Mês 10'!$A$4:$A$2001,0),8),0)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10'!$A$4:$I$2001,MATCH(A1596,'Mês 10'!$A$4:$A$2001,0),8),0)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10'!$A$4:$I$2001,MATCH(A1597,'Mês 10'!$A$4:$A$2001,0),8),0)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10'!$A$4:$I$2001,MATCH(A1598,'Mês 10'!$A$4:$A$2001,0),8),0)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10'!$A$4:$I$2001,MATCH(A1599,'Mês 10'!$A$4:$A$2001,0),8),0)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10'!$A$4:$I$2001,MATCH(A1600,'Mês 10'!$A$4:$A$2001,0),8),0)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10'!$A$4:$I$2001,MATCH(A1601,'Mês 10'!$A$4:$A$2001,0),8),0)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10'!$A$4:$I$2001,MATCH(A1602,'Mês 10'!$A$4:$A$2001,0),8),0)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10'!$A$4:$I$2001,MATCH(A1603,'Mês 10'!$A$4:$A$2001,0),8),0)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10'!$A$4:$I$2001,MATCH(A1604,'Mês 10'!$A$4:$A$2001,0),8),0)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10'!$A$4:$I$2001,MATCH(A1605,'Mês 10'!$A$4:$A$2001,0),8),0)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10'!$A$4:$I$2001,MATCH(A1606,'Mês 10'!$A$4:$A$2001,0),8),0)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10'!$A$4:$I$2001,MATCH(A1607,'Mês 10'!$A$4:$A$2001,0),8),0)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10'!$A$4:$I$2001,MATCH(A1608,'Mês 10'!$A$4:$A$2001,0),8),0)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10'!$A$4:$I$2001,MATCH(A1609,'Mês 10'!$A$4:$A$2001,0),8),0)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10'!$A$4:$I$2001,MATCH(A1610,'Mês 10'!$A$4:$A$2001,0),8),0)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10'!$A$4:$I$2001,MATCH(A1611,'Mês 10'!$A$4:$A$2001,0),8),0)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10'!$A$4:$I$2001,MATCH(A1612,'Mês 10'!$A$4:$A$2001,0),8),0)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10'!$A$4:$I$2001,MATCH(A1613,'Mês 10'!$A$4:$A$2001,0),8),0)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10'!$A$4:$I$2001,MATCH(A1614,'Mês 10'!$A$4:$A$2001,0),8),0)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10'!$A$4:$I$2001,MATCH(A1615,'Mês 10'!$A$4:$A$2001,0),8),0)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10'!$A$4:$I$2001,MATCH(A1616,'Mês 10'!$A$4:$A$2001,0),8),0)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10'!$A$4:$I$2001,MATCH(A1617,'Mês 10'!$A$4:$A$2001,0),8),0)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10'!$A$4:$I$2001,MATCH(A1618,'Mês 10'!$A$4:$A$2001,0),8),0)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10'!$A$4:$I$2001,MATCH(A1619,'Mês 10'!$A$4:$A$2001,0),8),0)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10'!$A$4:$I$2001,MATCH(A1620,'Mês 10'!$A$4:$A$2001,0),8),0)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10'!$A$4:$I$2001,MATCH(A1621,'Mês 10'!$A$4:$A$2001,0),8),0)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10'!$A$4:$I$2001,MATCH(A1622,'Mês 10'!$A$4:$A$2001,0),8),0)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10'!$A$4:$I$2001,MATCH(A1623,'Mês 10'!$A$4:$A$2001,0),8),0)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10'!$A$4:$I$2001,MATCH(A1624,'Mês 10'!$A$4:$A$2001,0),8),0)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10'!$A$4:$I$2001,MATCH(A1625,'Mês 10'!$A$4:$A$2001,0),8),0)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10'!$A$4:$I$2001,MATCH(A1626,'Mês 10'!$A$4:$A$2001,0),8),0)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10'!$A$4:$I$2001,MATCH(A1627,'Mês 10'!$A$4:$A$2001,0),8),0)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10'!$A$4:$I$2001,MATCH(A1628,'Mês 10'!$A$4:$A$2001,0),8),0)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10'!$A$4:$I$2001,MATCH(A1629,'Mês 10'!$A$4:$A$2001,0),8),0)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10'!$A$4:$I$2001,MATCH(A1630,'Mês 10'!$A$4:$A$2001,0),8),0)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10'!$A$4:$I$2001,MATCH(A1631,'Mês 10'!$A$4:$A$2001,0),8),0)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10'!$A$4:$I$2001,MATCH(A1632,'Mês 10'!$A$4:$A$2001,0),8),0)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10'!$A$4:$I$2001,MATCH(A1633,'Mês 10'!$A$4:$A$2001,0),8),0)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10'!$A$4:$I$2001,MATCH(A1634,'Mês 10'!$A$4:$A$2001,0),8),0)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10'!$A$4:$I$2001,MATCH(A1635,'Mês 10'!$A$4:$A$2001,0),8),0)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10'!$A$4:$I$2001,MATCH(A1636,'Mês 10'!$A$4:$A$2001,0),8),0)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10'!$A$4:$I$2001,MATCH(A1637,'Mês 10'!$A$4:$A$2001,0),8),0)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10'!$A$4:$I$2001,MATCH(A1638,'Mês 10'!$A$4:$A$2001,0),8),0)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10'!$A$4:$I$2001,MATCH(A1639,'Mês 10'!$A$4:$A$2001,0),8),0)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10'!$A$4:$I$2001,MATCH(A1640,'Mês 10'!$A$4:$A$2001,0),8),0)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10'!$A$4:$I$2001,MATCH(A1641,'Mês 10'!$A$4:$A$2001,0),8),0)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10'!$A$4:$I$2001,MATCH(A1642,'Mês 10'!$A$4:$A$2001,0),8),0)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10'!$A$4:$I$2001,MATCH(A1643,'Mês 10'!$A$4:$A$2001,0),8),0)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10'!$A$4:$I$2001,MATCH(A1644,'Mês 10'!$A$4:$A$2001,0),8),0)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10'!$A$4:$I$2001,MATCH(A1645,'Mês 10'!$A$4:$A$2001,0),8),0)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10'!$A$4:$I$2001,MATCH(A1646,'Mês 10'!$A$4:$A$2001,0),8),0)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10'!$A$4:$I$2001,MATCH(A1647,'Mês 10'!$A$4:$A$2001,0),8),0)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10'!$A$4:$I$2001,MATCH(A1648,'Mês 10'!$A$4:$A$2001,0),8),0)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10'!$A$4:$I$2001,MATCH(A1649,'Mês 10'!$A$4:$A$2001,0),8),0)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10'!$A$4:$I$2001,MATCH(A1650,'Mês 10'!$A$4:$A$2001,0),8),0)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10'!$A$4:$I$2001,MATCH(A1651,'Mês 10'!$A$4:$A$2001,0),8),0)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10'!$A$4:$I$2001,MATCH(A1652,'Mês 10'!$A$4:$A$2001,0),8),0)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10'!$A$4:$I$2001,MATCH(A1653,'Mês 10'!$A$4:$A$2001,0),8),0)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10'!$A$4:$I$2001,MATCH(A1654,'Mês 10'!$A$4:$A$2001,0),8),0)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10'!$A$4:$I$2001,MATCH(A1655,'Mês 10'!$A$4:$A$2001,0),8),0)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10'!$A$4:$I$2001,MATCH(A1656,'Mês 10'!$A$4:$A$2001,0),8),0)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10'!$A$4:$I$2001,MATCH(A1657,'Mês 10'!$A$4:$A$2001,0),8),0)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10'!$A$4:$I$2001,MATCH(A1658,'Mês 10'!$A$4:$A$2001,0),8),0)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10'!$A$4:$I$2001,MATCH(A1659,'Mês 10'!$A$4:$A$2001,0),8),0)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10'!$A$4:$I$2001,MATCH(A1660,'Mês 10'!$A$4:$A$2001,0),8),0)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10'!$A$4:$I$2001,MATCH(A1661,'Mês 10'!$A$4:$A$2001,0),8),0)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10'!$A$4:$I$2001,MATCH(A1662,'Mês 10'!$A$4:$A$2001,0),8),0)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10'!$A$4:$I$2001,MATCH(A1663,'Mês 10'!$A$4:$A$2001,0),8),0)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10'!$A$4:$I$2001,MATCH(A1664,'Mês 10'!$A$4:$A$2001,0),8),0)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10'!$A$4:$I$2001,MATCH(A1665,'Mês 10'!$A$4:$A$2001,0),8),0)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10'!$A$4:$I$2001,MATCH(A1666,'Mês 10'!$A$4:$A$2001,0),8),0)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10'!$A$4:$I$2001,MATCH(A1667,'Mês 10'!$A$4:$A$2001,0),8),0)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10'!$A$4:$I$2001,MATCH(A1668,'Mês 10'!$A$4:$A$2001,0),8),0)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10'!$A$4:$I$2001,MATCH(A1669,'Mês 10'!$A$4:$A$2001,0),8),0)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10'!$A$4:$I$2001,MATCH(A1670,'Mês 10'!$A$4:$A$2001,0),8),0)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10'!$A$4:$I$2001,MATCH(A1671,'Mês 10'!$A$4:$A$2001,0),8),0)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10'!$A$4:$I$2001,MATCH(A1672,'Mês 10'!$A$4:$A$2001,0),8),0)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10'!$A$4:$I$2001,MATCH(A1673,'Mês 10'!$A$4:$A$2001,0),8),0)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10'!$A$4:$I$2001,MATCH(A1674,'Mês 10'!$A$4:$A$2001,0),8),0)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10'!$A$4:$I$2001,MATCH(A1675,'Mês 10'!$A$4:$A$2001,0),8),0)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10'!$A$4:$I$2001,MATCH(A1676,'Mês 10'!$A$4:$A$2001,0),8),0)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10'!$A$4:$I$2001,MATCH(A1677,'Mês 10'!$A$4:$A$2001,0),8),0)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10'!$A$4:$I$2001,MATCH(A1678,'Mês 10'!$A$4:$A$2001,0),8),0)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10'!$A$4:$I$2001,MATCH(A1679,'Mês 10'!$A$4:$A$2001,0),8),0)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10'!$A$4:$I$2001,MATCH(A1680,'Mês 10'!$A$4:$A$2001,0),8),0)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10'!$A$4:$I$2001,MATCH(A1681,'Mês 10'!$A$4:$A$2001,0),8),0)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10'!$A$4:$I$2001,MATCH(A1682,'Mês 10'!$A$4:$A$2001,0),8),0)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10'!$A$4:$I$2001,MATCH(A1683,'Mês 10'!$A$4:$A$2001,0),8),0)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10'!$A$4:$I$2001,MATCH(A1684,'Mês 10'!$A$4:$A$2001,0),8),0)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10'!$A$4:$I$2001,MATCH(A1685,'Mês 10'!$A$4:$A$2001,0),8),0)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10'!$A$4:$I$2001,MATCH(A1686,'Mês 10'!$A$4:$A$2001,0),8),0)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10'!$A$4:$I$2001,MATCH(A1687,'Mês 10'!$A$4:$A$2001,0),8),0)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10'!$A$4:$I$2001,MATCH(A1688,'Mês 10'!$A$4:$A$2001,0),8),0)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10'!$A$4:$I$2001,MATCH(A1689,'Mês 10'!$A$4:$A$2001,0),8),0)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10'!$A$4:$I$2001,MATCH(A1690,'Mês 10'!$A$4:$A$2001,0),8),0)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10'!$A$4:$I$2001,MATCH(A1691,'Mês 10'!$A$4:$A$2001,0),8),0)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10'!$A$4:$I$2001,MATCH(A1692,'Mês 10'!$A$4:$A$2001,0),8),0)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10'!$A$4:$I$2001,MATCH(A1693,'Mês 10'!$A$4:$A$2001,0),8),0)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10'!$A$4:$I$2001,MATCH(A1694,'Mês 10'!$A$4:$A$2001,0),8),0)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10'!$A$4:$I$2001,MATCH(A1695,'Mês 10'!$A$4:$A$2001,0),8),0)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10'!$A$4:$I$2001,MATCH(A1696,'Mês 10'!$A$4:$A$2001,0),8),0)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10'!$A$4:$I$2001,MATCH(A1697,'Mês 10'!$A$4:$A$2001,0),8),0)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10'!$A$4:$I$2001,MATCH(A1698,'Mês 10'!$A$4:$A$2001,0),8),0)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10'!$A$4:$I$2001,MATCH(A1699,'Mês 10'!$A$4:$A$2001,0),8),0)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10'!$A$4:$I$2001,MATCH(A1700,'Mês 10'!$A$4:$A$2001,0),8),0)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10'!$A$4:$I$2001,MATCH(A1701,'Mês 10'!$A$4:$A$2001,0),8),0)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10'!$A$4:$I$2001,MATCH(A1702,'Mês 10'!$A$4:$A$2001,0),8),0)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10'!$A$4:$I$2001,MATCH(A1703,'Mês 10'!$A$4:$A$2001,0),8),0)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10'!$A$4:$I$2001,MATCH(A1704,'Mês 10'!$A$4:$A$2001,0),8),0)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10'!$A$4:$I$2001,MATCH(A1705,'Mês 10'!$A$4:$A$2001,0),8),0)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10'!$A$4:$I$2001,MATCH(A1706,'Mês 10'!$A$4:$A$2001,0),8),0)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10'!$A$4:$I$2001,MATCH(A1707,'Mês 10'!$A$4:$A$2001,0),8),0)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10'!$A$4:$I$2001,MATCH(A1708,'Mês 10'!$A$4:$A$2001,0),8),0)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10'!$A$4:$I$2001,MATCH(A1709,'Mês 10'!$A$4:$A$2001,0),8),0)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10'!$A$4:$I$2001,MATCH(A1710,'Mês 10'!$A$4:$A$2001,0),8),0)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10'!$A$4:$I$2001,MATCH(A1711,'Mês 10'!$A$4:$A$2001,0),8),0)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10'!$A$4:$I$2001,MATCH(A1712,'Mês 10'!$A$4:$A$2001,0),8),0)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10'!$A$4:$I$2001,MATCH(A1713,'Mês 10'!$A$4:$A$2001,0),8),0)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10'!$A$4:$I$2001,MATCH(A1714,'Mês 10'!$A$4:$A$2001,0),8),0)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10'!$A$4:$I$2001,MATCH(A1715,'Mês 10'!$A$4:$A$2001,0),8),0)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10'!$A$4:$I$2001,MATCH(A1716,'Mês 10'!$A$4:$A$2001,0),8),0)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10'!$A$4:$I$2001,MATCH(A1717,'Mês 10'!$A$4:$A$2001,0),8),0)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10'!$A$4:$I$2001,MATCH(A1718,'Mês 10'!$A$4:$A$2001,0),8),0)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10'!$A$4:$I$2001,MATCH(A1719,'Mês 10'!$A$4:$A$2001,0),8),0)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10'!$A$4:$I$2001,MATCH(A1720,'Mês 10'!$A$4:$A$2001,0),8),0)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10'!$A$4:$I$2001,MATCH(A1721,'Mês 10'!$A$4:$A$2001,0),8),0)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10'!$A$4:$I$2001,MATCH(A1722,'Mês 10'!$A$4:$A$2001,0),8),0)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10'!$A$4:$I$2001,MATCH(A1723,'Mês 10'!$A$4:$A$2001,0),8),0)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10'!$A$4:$I$2001,MATCH(A1724,'Mês 10'!$A$4:$A$2001,0),8),0)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10'!$A$4:$I$2001,MATCH(A1725,'Mês 10'!$A$4:$A$2001,0),8),0)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10'!$A$4:$I$2001,MATCH(A1726,'Mês 10'!$A$4:$A$2001,0),8),0)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10'!$A$4:$I$2001,MATCH(A1727,'Mês 10'!$A$4:$A$2001,0),8),0)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10'!$A$4:$I$2001,MATCH(A1728,'Mês 10'!$A$4:$A$2001,0),8),0)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10'!$A$4:$I$2001,MATCH(A1729,'Mês 10'!$A$4:$A$2001,0),8),0)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10'!$A$4:$I$2001,MATCH(A1730,'Mês 10'!$A$4:$A$2001,0),8),0)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10'!$A$4:$I$2001,MATCH(A1731,'Mês 10'!$A$4:$A$2001,0),8),0)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10'!$A$4:$I$2001,MATCH(A1732,'Mês 10'!$A$4:$A$2001,0),8),0)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10'!$A$4:$I$2001,MATCH(A1733,'Mês 10'!$A$4:$A$2001,0),8),0)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10'!$A$4:$I$2001,MATCH(A1734,'Mês 10'!$A$4:$A$2001,0),8),0)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10'!$A$4:$I$2001,MATCH(A1735,'Mês 10'!$A$4:$A$2001,0),8),0)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10'!$A$4:$I$2001,MATCH(A1736,'Mês 10'!$A$4:$A$2001,0),8),0)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10'!$A$4:$I$2001,MATCH(A1737,'Mês 10'!$A$4:$A$2001,0),8),0)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10'!$A$4:$I$2001,MATCH(A1738,'Mês 10'!$A$4:$A$2001,0),8),0)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10'!$A$4:$I$2001,MATCH(A1739,'Mês 10'!$A$4:$A$2001,0),8),0)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10'!$A$4:$I$2001,MATCH(A1740,'Mês 10'!$A$4:$A$2001,0),8),0)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10'!$A$4:$I$2001,MATCH(A1741,'Mês 10'!$A$4:$A$2001,0),8),0)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10'!$A$4:$I$2001,MATCH(A1742,'Mês 10'!$A$4:$A$2001,0),8),0)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10'!$A$4:$I$2001,MATCH(A1743,'Mês 10'!$A$4:$A$2001,0),8),0)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10'!$A$4:$I$2001,MATCH(A1744,'Mês 10'!$A$4:$A$2001,0),8),0)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10'!$A$4:$I$2001,MATCH(A1745,'Mês 10'!$A$4:$A$2001,0),8),0)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10'!$A$4:$I$2001,MATCH(A1746,'Mês 10'!$A$4:$A$2001,0),8),0)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10'!$A$4:$I$2001,MATCH(A1747,'Mês 10'!$A$4:$A$2001,0),8),0)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10'!$A$4:$I$2001,MATCH(A1748,'Mês 10'!$A$4:$A$2001,0),8),0)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10'!$A$4:$I$2001,MATCH(A1749,'Mês 10'!$A$4:$A$2001,0),8),0)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10'!$A$4:$I$2001,MATCH(A1750,'Mês 10'!$A$4:$A$2001,0),8),0)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10'!$A$4:$I$2001,MATCH(A1751,'Mês 10'!$A$4:$A$2001,0),8),0)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10'!$A$4:$I$2001,MATCH(A1752,'Mês 10'!$A$4:$A$2001,0),8),0)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10'!$A$4:$I$2001,MATCH(A1753,'Mês 10'!$A$4:$A$2001,0),8),0)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10'!$A$4:$I$2001,MATCH(A1754,'Mês 10'!$A$4:$A$2001,0),8),0)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10'!$A$4:$I$2001,MATCH(A1755,'Mês 10'!$A$4:$A$2001,0),8),0)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10'!$A$4:$I$2001,MATCH(A1756,'Mês 10'!$A$4:$A$2001,0),8),0)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10'!$A$4:$I$2001,MATCH(A1757,'Mês 10'!$A$4:$A$2001,0),8),0)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10'!$A$4:$I$2001,MATCH(A1758,'Mês 10'!$A$4:$A$2001,0),8),0)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10'!$A$4:$I$2001,MATCH(A1759,'Mês 10'!$A$4:$A$2001,0),8),0)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10'!$A$4:$I$2001,MATCH(A1760,'Mês 10'!$A$4:$A$2001,0),8),0)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10'!$A$4:$I$2001,MATCH(A1761,'Mês 10'!$A$4:$A$2001,0),8),0)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10'!$A$4:$I$2001,MATCH(A1762,'Mês 10'!$A$4:$A$2001,0),8),0)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10'!$A$4:$I$2001,MATCH(A1763,'Mês 10'!$A$4:$A$2001,0),8),0)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10'!$A$4:$I$2001,MATCH(A1764,'Mês 10'!$A$4:$A$2001,0),8),0)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10'!$A$4:$I$2001,MATCH(A1765,'Mês 10'!$A$4:$A$2001,0),8),0)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10'!$A$4:$I$2001,MATCH(A1766,'Mês 10'!$A$4:$A$2001,0),8),0)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10'!$A$4:$I$2001,MATCH(A1767,'Mês 10'!$A$4:$A$2001,0),8),0)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10'!$A$4:$I$2001,MATCH(A1768,'Mês 10'!$A$4:$A$2001,0),8),0)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10'!$A$4:$I$2001,MATCH(A1769,'Mês 10'!$A$4:$A$2001,0),8),0)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10'!$A$4:$I$2001,MATCH(A1770,'Mês 10'!$A$4:$A$2001,0),8),0)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10'!$A$4:$I$2001,MATCH(A1771,'Mês 10'!$A$4:$A$2001,0),8),0)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10'!$A$4:$I$2001,MATCH(A1772,'Mês 10'!$A$4:$A$2001,0),8),0)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10'!$A$4:$I$2001,MATCH(A1773,'Mês 10'!$A$4:$A$2001,0),8),0)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10'!$A$4:$I$2001,MATCH(A1774,'Mês 10'!$A$4:$A$2001,0),8),0)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10'!$A$4:$I$2001,MATCH(A1775,'Mês 10'!$A$4:$A$2001,0),8),0)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10'!$A$4:$I$2001,MATCH(A1776,'Mês 10'!$A$4:$A$2001,0),8),0)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10'!$A$4:$I$2001,MATCH(A1777,'Mês 10'!$A$4:$A$2001,0),8),0)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10'!$A$4:$I$2001,MATCH(A1778,'Mês 10'!$A$4:$A$2001,0),8),0)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10'!$A$4:$I$2001,MATCH(A1779,'Mês 10'!$A$4:$A$2001,0),8),0)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10'!$A$4:$I$2001,MATCH(A1780,'Mês 10'!$A$4:$A$2001,0),8),0)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10'!$A$4:$I$2001,MATCH(A1781,'Mês 10'!$A$4:$A$2001,0),8),0)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10'!$A$4:$I$2001,MATCH(A1782,'Mês 10'!$A$4:$A$2001,0),8),0)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10'!$A$4:$I$2001,MATCH(A1783,'Mês 10'!$A$4:$A$2001,0),8),0)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10'!$A$4:$I$2001,MATCH(A1784,'Mês 10'!$A$4:$A$2001,0),8),0)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10'!$A$4:$I$2001,MATCH(A1785,'Mês 10'!$A$4:$A$2001,0),8),0)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10'!$A$4:$I$2001,MATCH(A1786,'Mês 10'!$A$4:$A$2001,0),8),0)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10'!$A$4:$I$2001,MATCH(A1787,'Mês 10'!$A$4:$A$2001,0),8),0)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10'!$A$4:$I$2001,MATCH(A1788,'Mês 10'!$A$4:$A$2001,0),8),0)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10'!$A$4:$I$2001,MATCH(A1789,'Mês 10'!$A$4:$A$2001,0),8),0)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10'!$A$4:$I$2001,MATCH(A1790,'Mês 10'!$A$4:$A$2001,0),8),0)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10'!$A$4:$I$2001,MATCH(A1791,'Mês 10'!$A$4:$A$2001,0),8),0)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10'!$A$4:$I$2001,MATCH(A1792,'Mês 10'!$A$4:$A$2001,0),8),0)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10'!$A$4:$I$2001,MATCH(A1793,'Mês 10'!$A$4:$A$2001,0),8),0)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10'!$A$4:$I$2001,MATCH(A1794,'Mês 10'!$A$4:$A$2001,0),8),0)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10'!$A$4:$I$2001,MATCH(A1795,'Mês 10'!$A$4:$A$2001,0),8),0)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10'!$A$4:$I$2001,MATCH(A1796,'Mês 10'!$A$4:$A$2001,0),8),0)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10'!$A$4:$I$2001,MATCH(A1797,'Mês 10'!$A$4:$A$2001,0),8),0)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10'!$A$4:$I$2001,MATCH(A1798,'Mês 10'!$A$4:$A$2001,0),8),0)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10'!$A$4:$I$2001,MATCH(A1799,'Mês 10'!$A$4:$A$2001,0),8),0)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10'!$A$4:$I$2001,MATCH(A1800,'Mês 10'!$A$4:$A$2001,0),8),0)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10'!$A$4:$I$2001,MATCH(A1801,'Mês 10'!$A$4:$A$2001,0),8),0)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10'!$A$4:$I$2001,MATCH(A1802,'Mês 10'!$A$4:$A$2001,0),8),0)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10'!$A$4:$I$2001,MATCH(A1803,'Mês 10'!$A$4:$A$2001,0),8),0)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10'!$A$4:$I$2001,MATCH(A1804,'Mês 10'!$A$4:$A$2001,0),8),0)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10'!$A$4:$I$2001,MATCH(A1805,'Mês 10'!$A$4:$A$2001,0),8),0)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10'!$A$4:$I$2001,MATCH(A1806,'Mês 10'!$A$4:$A$2001,0),8),0)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10'!$A$4:$I$2001,MATCH(A1807,'Mês 10'!$A$4:$A$2001,0),8),0)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10'!$A$4:$I$2001,MATCH(A1808,'Mês 10'!$A$4:$A$2001,0),8),0)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10'!$A$4:$I$2001,MATCH(A1809,'Mês 10'!$A$4:$A$2001,0),8),0)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10'!$A$4:$I$2001,MATCH(A1810,'Mês 10'!$A$4:$A$2001,0),8),0)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10'!$A$4:$I$2001,MATCH(A1811,'Mês 10'!$A$4:$A$2001,0),8),0)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10'!$A$4:$I$2001,MATCH(A1812,'Mês 10'!$A$4:$A$2001,0),8),0)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10'!$A$4:$I$2001,MATCH(A1813,'Mês 10'!$A$4:$A$2001,0),8),0)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10'!$A$4:$I$2001,MATCH(A1814,'Mês 10'!$A$4:$A$2001,0),8),0)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10'!$A$4:$I$2001,MATCH(A1815,'Mês 10'!$A$4:$A$2001,0),8),0)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10'!$A$4:$I$2001,MATCH(A1816,'Mês 10'!$A$4:$A$2001,0),8),0)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10'!$A$4:$I$2001,MATCH(A1817,'Mês 10'!$A$4:$A$2001,0),8),0)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10'!$A$4:$I$2001,MATCH(A1818,'Mês 10'!$A$4:$A$2001,0),8),0)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10'!$A$4:$I$2001,MATCH(A1819,'Mês 10'!$A$4:$A$2001,0),8),0)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10'!$A$4:$I$2001,MATCH(A1820,'Mês 10'!$A$4:$A$2001,0),8),0)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10'!$A$4:$I$2001,MATCH(A1821,'Mês 10'!$A$4:$A$2001,0),8),0)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10'!$A$4:$I$2001,MATCH(A1822,'Mês 10'!$A$4:$A$2001,0),8),0)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10'!$A$4:$I$2001,MATCH(A1823,'Mês 10'!$A$4:$A$2001,0),8),0)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10'!$A$4:$I$2001,MATCH(A1824,'Mês 10'!$A$4:$A$2001,0),8),0)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10'!$A$4:$I$2001,MATCH(A1825,'Mês 10'!$A$4:$A$2001,0),8),0)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10'!$A$4:$I$2001,MATCH(A1826,'Mês 10'!$A$4:$A$2001,0),8),0)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10'!$A$4:$I$2001,MATCH(A1827,'Mês 10'!$A$4:$A$2001,0),8),0)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10'!$A$4:$I$2001,MATCH(A1828,'Mês 10'!$A$4:$A$2001,0),8),0)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10'!$A$4:$I$2001,MATCH(A1829,'Mês 10'!$A$4:$A$2001,0),8),0)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10'!$A$4:$I$2001,MATCH(A1830,'Mês 10'!$A$4:$A$2001,0),8),0)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10'!$A$4:$I$2001,MATCH(A1831,'Mês 10'!$A$4:$A$2001,0),8),0)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10'!$A$4:$I$2001,MATCH(A1832,'Mês 10'!$A$4:$A$2001,0),8),0)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10'!$A$4:$I$2001,MATCH(A1833,'Mês 10'!$A$4:$A$2001,0),8),0)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10'!$A$4:$I$2001,MATCH(A1834,'Mês 10'!$A$4:$A$2001,0),8),0)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10'!$A$4:$I$2001,MATCH(A1835,'Mês 10'!$A$4:$A$2001,0),8),0)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10'!$A$4:$I$2001,MATCH(A1836,'Mês 10'!$A$4:$A$2001,0),8),0)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10'!$A$4:$I$2001,MATCH(A1837,'Mês 10'!$A$4:$A$2001,0),8),0)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10'!$A$4:$I$2001,MATCH(A1838,'Mês 10'!$A$4:$A$2001,0),8),0)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10'!$A$4:$I$2001,MATCH(A1839,'Mês 10'!$A$4:$A$2001,0),8),0)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10'!$A$4:$I$2001,MATCH(A1840,'Mês 10'!$A$4:$A$2001,0),8),0)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10'!$A$4:$I$2001,MATCH(A1841,'Mês 10'!$A$4:$A$2001,0),8),0)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10'!$A$4:$I$2001,MATCH(A1842,'Mês 10'!$A$4:$A$2001,0),8),0)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10'!$A$4:$I$2001,MATCH(A1843,'Mês 10'!$A$4:$A$2001,0),8),0)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10'!$A$4:$I$2001,MATCH(A1844,'Mês 10'!$A$4:$A$2001,0),8),0)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10'!$A$4:$I$2001,MATCH(A1845,'Mês 10'!$A$4:$A$2001,0),8),0)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10'!$A$4:$I$2001,MATCH(A1846,'Mês 10'!$A$4:$A$2001,0),8),0)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10'!$A$4:$I$2001,MATCH(A1847,'Mês 10'!$A$4:$A$2001,0),8),0)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10'!$A$4:$I$2001,MATCH(A1848,'Mês 10'!$A$4:$A$2001,0),8),0)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10'!$A$4:$I$2001,MATCH(A1849,'Mês 10'!$A$4:$A$2001,0),8),0)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10'!$A$4:$I$2001,MATCH(A1850,'Mês 10'!$A$4:$A$2001,0),8),0)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10'!$A$4:$I$2001,MATCH(A1851,'Mês 10'!$A$4:$A$2001,0),8),0)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10'!$A$4:$I$2001,MATCH(A1852,'Mês 10'!$A$4:$A$2001,0),8),0)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10'!$A$4:$I$2001,MATCH(A1853,'Mês 10'!$A$4:$A$2001,0),8),0)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10'!$A$4:$I$2001,MATCH(A1854,'Mês 10'!$A$4:$A$2001,0),8),0)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10'!$A$4:$I$2001,MATCH(A1855,'Mês 10'!$A$4:$A$2001,0),8),0)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10'!$A$4:$I$2001,MATCH(A1856,'Mês 10'!$A$4:$A$2001,0),8),0)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10'!$A$4:$I$2001,MATCH(A1857,'Mês 10'!$A$4:$A$2001,0),8),0)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10'!$A$4:$I$2001,MATCH(A1858,'Mês 10'!$A$4:$A$2001,0),8),0)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10'!$A$4:$I$2001,MATCH(A1859,'Mês 10'!$A$4:$A$2001,0),8),0)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10'!$A$4:$I$2001,MATCH(A1860,'Mês 10'!$A$4:$A$2001,0),8),0)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10'!$A$4:$I$2001,MATCH(A1861,'Mês 10'!$A$4:$A$2001,0),8),0)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10'!$A$4:$I$2001,MATCH(A1862,'Mês 10'!$A$4:$A$2001,0),8),0)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10'!$A$4:$I$2001,MATCH(A1863,'Mês 10'!$A$4:$A$2001,0),8),0)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10'!$A$4:$I$2001,MATCH(A1864,'Mês 10'!$A$4:$A$2001,0),8),0)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10'!$A$4:$I$2001,MATCH(A1865,'Mês 10'!$A$4:$A$2001,0),8),0)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10'!$A$4:$I$2001,MATCH(A1866,'Mês 10'!$A$4:$A$2001,0),8),0)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10'!$A$4:$I$2001,MATCH(A1867,'Mês 10'!$A$4:$A$2001,0),8),0)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10'!$A$4:$I$2001,MATCH(A1868,'Mês 10'!$A$4:$A$2001,0),8),0)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10'!$A$4:$I$2001,MATCH(A1869,'Mês 10'!$A$4:$A$2001,0),8),0)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10'!$A$4:$I$2001,MATCH(A1870,'Mês 10'!$A$4:$A$2001,0),8),0)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10'!$A$4:$I$2001,MATCH(A1871,'Mês 10'!$A$4:$A$2001,0),8),0)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10'!$A$4:$I$2001,MATCH(A1872,'Mês 10'!$A$4:$A$2001,0),8),0)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10'!$A$4:$I$2001,MATCH(A1873,'Mês 10'!$A$4:$A$2001,0),8),0)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10'!$A$4:$I$2001,MATCH(A1874,'Mês 10'!$A$4:$A$2001,0),8),0)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10'!$A$4:$I$2001,MATCH(A1875,'Mês 10'!$A$4:$A$2001,0),8),0)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10'!$A$4:$I$2001,MATCH(A1876,'Mês 10'!$A$4:$A$2001,0),8),0)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10'!$A$4:$I$2001,MATCH(A1877,'Mês 10'!$A$4:$A$2001,0),8),0)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10'!$A$4:$I$2001,MATCH(A1878,'Mês 10'!$A$4:$A$2001,0),8),0)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10'!$A$4:$I$2001,MATCH(A1879,'Mês 10'!$A$4:$A$2001,0),8),0)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10'!$A$4:$I$2001,MATCH(A1880,'Mês 10'!$A$4:$A$2001,0),8),0)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10'!$A$4:$I$2001,MATCH(A1881,'Mês 10'!$A$4:$A$2001,0),8),0)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10'!$A$4:$I$2001,MATCH(A1882,'Mês 10'!$A$4:$A$2001,0),8),0)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10'!$A$4:$I$2001,MATCH(A1883,'Mês 10'!$A$4:$A$2001,0),8),0)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10'!$A$4:$I$2001,MATCH(A1884,'Mês 10'!$A$4:$A$2001,0),8),0)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10'!$A$4:$I$2001,MATCH(A1885,'Mês 10'!$A$4:$A$2001,0),8),0)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10'!$A$4:$I$2001,MATCH(A1886,'Mês 10'!$A$4:$A$2001,0),8),0)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10'!$A$4:$I$2001,MATCH(A1887,'Mês 10'!$A$4:$A$2001,0),8),0)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10'!$A$4:$I$2001,MATCH(A1888,'Mês 10'!$A$4:$A$2001,0),8),0)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10'!$A$4:$I$2001,MATCH(A1889,'Mês 10'!$A$4:$A$2001,0),8),0)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10'!$A$4:$I$2001,MATCH(A1890,'Mês 10'!$A$4:$A$2001,0),8),0)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10'!$A$4:$I$2001,MATCH(A1891,'Mês 10'!$A$4:$A$2001,0),8),0)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10'!$A$4:$I$2001,MATCH(A1892,'Mês 10'!$A$4:$A$2001,0),8),0)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10'!$A$4:$I$2001,MATCH(A1893,'Mês 10'!$A$4:$A$2001,0),8),0)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10'!$A$4:$I$2001,MATCH(A1894,'Mês 10'!$A$4:$A$2001,0),8),0)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10'!$A$4:$I$2001,MATCH(A1895,'Mês 10'!$A$4:$A$2001,0),8),0)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10'!$A$4:$I$2001,MATCH(A1896,'Mês 10'!$A$4:$A$2001,0),8),0)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10'!$A$4:$I$2001,MATCH(A1897,'Mês 10'!$A$4:$A$2001,0),8),0)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10'!$A$4:$I$2001,MATCH(A1898,'Mês 10'!$A$4:$A$2001,0),8),0)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10'!$A$4:$I$2001,MATCH(A1899,'Mês 10'!$A$4:$A$2001,0),8),0)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10'!$A$4:$I$2001,MATCH(A1900,'Mês 10'!$A$4:$A$2001,0),8),0)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10'!$A$4:$I$2001,MATCH(A1901,'Mês 10'!$A$4:$A$2001,0),8),0)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10'!$A$4:$I$2001,MATCH(A1902,'Mês 10'!$A$4:$A$2001,0),8),0)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10'!$A$4:$I$2001,MATCH(A1903,'Mês 10'!$A$4:$A$2001,0),8),0)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10'!$A$4:$I$2001,MATCH(A1904,'Mês 10'!$A$4:$A$2001,0),8),0)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10'!$A$4:$I$2001,MATCH(A1905,'Mês 10'!$A$4:$A$2001,0),8),0)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10'!$A$4:$I$2001,MATCH(A1906,'Mês 10'!$A$4:$A$2001,0),8),0)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10'!$A$4:$I$2001,MATCH(A1907,'Mês 10'!$A$4:$A$2001,0),8),0)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10'!$A$4:$I$2001,MATCH(A1908,'Mês 10'!$A$4:$A$2001,0),8),0)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10'!$A$4:$I$2001,MATCH(A1909,'Mês 10'!$A$4:$A$2001,0),8),0)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10'!$A$4:$I$2001,MATCH(A1910,'Mês 10'!$A$4:$A$2001,0),8),0)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10'!$A$4:$I$2001,MATCH(A1911,'Mês 10'!$A$4:$A$2001,0),8),0)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10'!$A$4:$I$2001,MATCH(A1912,'Mês 10'!$A$4:$A$2001,0),8),0)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10'!$A$4:$I$2001,MATCH(A1913,'Mês 10'!$A$4:$A$2001,0),8),0)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10'!$A$4:$I$2001,MATCH(A1914,'Mês 10'!$A$4:$A$2001,0),8),0)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10'!$A$4:$I$2001,MATCH(A1915,'Mês 10'!$A$4:$A$2001,0),8),0)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10'!$A$4:$I$2001,MATCH(A1916,'Mês 10'!$A$4:$A$2001,0),8),0)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10'!$A$4:$I$2001,MATCH(A1917,'Mês 10'!$A$4:$A$2001,0),8),0)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10'!$A$4:$I$2001,MATCH(A1918,'Mês 10'!$A$4:$A$2001,0),8),0)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10'!$A$4:$I$2001,MATCH(A1919,'Mês 10'!$A$4:$A$2001,0),8),0)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10'!$A$4:$I$2001,MATCH(A1920,'Mês 10'!$A$4:$A$2001,0),8),0)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10'!$A$4:$I$2001,MATCH(A1921,'Mês 10'!$A$4:$A$2001,0),8),0)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10'!$A$4:$I$2001,MATCH(A1922,'Mês 10'!$A$4:$A$2001,0),8),0)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10'!$A$4:$I$2001,MATCH(A1923,'Mês 10'!$A$4:$A$2001,0),8),0)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10'!$A$4:$I$2001,MATCH(A1924,'Mês 10'!$A$4:$A$2001,0),8),0)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10'!$A$4:$I$2001,MATCH(A1925,'Mês 10'!$A$4:$A$2001,0),8),0)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10'!$A$4:$I$2001,MATCH(A1926,'Mês 10'!$A$4:$A$2001,0),8),0)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10'!$A$4:$I$2001,MATCH(A1927,'Mês 10'!$A$4:$A$2001,0),8),0)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10'!$A$4:$I$2001,MATCH(A1928,'Mês 10'!$A$4:$A$2001,0),8),0)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10'!$A$4:$I$2001,MATCH(A1929,'Mês 10'!$A$4:$A$2001,0),8),0)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10'!$A$4:$I$2001,MATCH(A1930,'Mês 10'!$A$4:$A$2001,0),8),0)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10'!$A$4:$I$2001,MATCH(A1931,'Mês 10'!$A$4:$A$2001,0),8),0)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10'!$A$4:$I$2001,MATCH(A1932,'Mês 10'!$A$4:$A$2001,0),8),0)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10'!$A$4:$I$2001,MATCH(A1933,'Mês 10'!$A$4:$A$2001,0),8),0)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10'!$A$4:$I$2001,MATCH(A1934,'Mês 10'!$A$4:$A$2001,0),8),0)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10'!$A$4:$I$2001,MATCH(A1935,'Mês 10'!$A$4:$A$2001,0),8),0)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10'!$A$4:$I$2001,MATCH(A1936,'Mês 10'!$A$4:$A$2001,0),8),0)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10'!$A$4:$I$2001,MATCH(A1937,'Mês 10'!$A$4:$A$2001,0),8),0)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10'!$A$4:$I$2001,MATCH(A1938,'Mês 10'!$A$4:$A$2001,0),8),0)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10'!$A$4:$I$2001,MATCH(A1939,'Mês 10'!$A$4:$A$2001,0),8),0)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10'!$A$4:$I$2001,MATCH(A1940,'Mês 10'!$A$4:$A$2001,0),8),0)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10'!$A$4:$I$2001,MATCH(A1941,'Mês 10'!$A$4:$A$2001,0),8),0)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10'!$A$4:$I$2001,MATCH(A1942,'Mês 10'!$A$4:$A$2001,0),8),0)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10'!$A$4:$I$2001,MATCH(A1943,'Mês 10'!$A$4:$A$2001,0),8),0)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10'!$A$4:$I$2001,MATCH(A1944,'Mês 10'!$A$4:$A$2001,0),8),0)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10'!$A$4:$I$2001,MATCH(A1945,'Mês 10'!$A$4:$A$2001,0),8),0)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10'!$A$4:$I$2001,MATCH(A1946,'Mês 10'!$A$4:$A$2001,0),8),0)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10'!$A$4:$I$2001,MATCH(A1947,'Mês 10'!$A$4:$A$2001,0),8),0)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10'!$A$4:$I$2001,MATCH(A1948,'Mês 10'!$A$4:$A$2001,0),8),0)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10'!$A$4:$I$2001,MATCH(A1949,'Mês 10'!$A$4:$A$2001,0),8),0)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10'!$A$4:$I$2001,MATCH(A1950,'Mês 10'!$A$4:$A$2001,0),8),0)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10'!$A$4:$I$2001,MATCH(A1951,'Mês 10'!$A$4:$A$2001,0),8),0)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10'!$A$4:$I$2001,MATCH(A1952,'Mês 10'!$A$4:$A$2001,0),8),0)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10'!$A$4:$I$2001,MATCH(A1953,'Mês 10'!$A$4:$A$2001,0),8),0)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10'!$A$4:$I$2001,MATCH(A1954,'Mês 10'!$A$4:$A$2001,0),8),0)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10'!$A$4:$I$2001,MATCH(A1955,'Mês 10'!$A$4:$A$2001,0),8),0)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10'!$A$4:$I$2001,MATCH(A1956,'Mês 10'!$A$4:$A$2001,0),8),0)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10'!$A$4:$I$2001,MATCH(A1957,'Mês 10'!$A$4:$A$2001,0),8),0)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10'!$A$4:$I$2001,MATCH(A1958,'Mês 10'!$A$4:$A$2001,0),8),0)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10'!$A$4:$I$2001,MATCH(A1959,'Mês 10'!$A$4:$A$2001,0),8),0)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10'!$A$4:$I$2001,MATCH(A1960,'Mês 10'!$A$4:$A$2001,0),8),0)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10'!$A$4:$I$2001,MATCH(A1961,'Mês 10'!$A$4:$A$2001,0),8),0)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10'!$A$4:$I$2001,MATCH(A1962,'Mês 10'!$A$4:$A$2001,0),8),0)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10'!$A$4:$I$2001,MATCH(A1963,'Mês 10'!$A$4:$A$2001,0),8),0)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10'!$A$4:$I$2001,MATCH(A1964,'Mês 10'!$A$4:$A$2001,0),8),0)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10'!$A$4:$I$2001,MATCH(A1965,'Mês 10'!$A$4:$A$2001,0),8),0)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10'!$A$4:$I$2001,MATCH(A1966,'Mês 10'!$A$4:$A$2001,0),8),0)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10'!$A$4:$I$2001,MATCH(A1967,'Mês 10'!$A$4:$A$2001,0),8),0)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10'!$A$4:$I$2001,MATCH(A1968,'Mês 10'!$A$4:$A$2001,0),8),0)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10'!$A$4:$I$2001,MATCH(A1969,'Mês 10'!$A$4:$A$2001,0),8),0)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10'!$A$4:$I$2001,MATCH(A1970,'Mês 10'!$A$4:$A$2001,0),8),0)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10'!$A$4:$I$2001,MATCH(A1971,'Mês 10'!$A$4:$A$2001,0),8),0)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10'!$A$4:$I$2001,MATCH(A1972,'Mês 10'!$A$4:$A$2001,0),8),0)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10'!$A$4:$I$2001,MATCH(A1973,'Mês 10'!$A$4:$A$2001,0),8),0)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10'!$A$4:$I$2001,MATCH(A1974,'Mês 10'!$A$4:$A$2001,0),8),0)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10'!$A$4:$I$2001,MATCH(A1975,'Mês 10'!$A$4:$A$2001,0),8),0)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10'!$A$4:$I$2001,MATCH(A1976,'Mês 10'!$A$4:$A$2001,0),8),0)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10'!$A$4:$I$2001,MATCH(A1977,'Mês 10'!$A$4:$A$2001,0),8),0)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10'!$A$4:$I$2001,MATCH(A1978,'Mês 10'!$A$4:$A$2001,0),8),0)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10'!$A$4:$I$2001,MATCH(A1979,'Mês 10'!$A$4:$A$2001,0),8),0)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10'!$A$4:$I$2001,MATCH(A1980,'Mês 10'!$A$4:$A$2001,0),8),0)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10'!$A$4:$I$2001,MATCH(A1981,'Mês 10'!$A$4:$A$2001,0),8),0)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10'!$A$4:$I$2001,MATCH(A1982,'Mês 10'!$A$4:$A$2001,0),8),0)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10'!$A$4:$I$2001,MATCH(A1983,'Mês 10'!$A$4:$A$2001,0),8),0)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10'!$A$4:$I$2001,MATCH(A1984,'Mês 10'!$A$4:$A$2001,0),8),0)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10'!$A$4:$I$2001,MATCH(A1985,'Mês 10'!$A$4:$A$2001,0),8),0)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10'!$A$4:$I$2001,MATCH(A1986,'Mês 10'!$A$4:$A$2001,0),8),0)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10'!$A$4:$I$2001,MATCH(A1987,'Mês 10'!$A$4:$A$2001,0),8),0)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10'!$A$4:$I$2001,MATCH(A1988,'Mês 10'!$A$4:$A$2001,0),8),0)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10'!$A$4:$I$2001,MATCH(A1989,'Mês 10'!$A$4:$A$2001,0),8),0)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10'!$A$4:$I$2001,MATCH(A1990,'Mês 10'!$A$4:$A$2001,0),8),0)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10'!$A$4:$I$2001,MATCH(A1991,'Mês 10'!$A$4:$A$2001,0),8),0)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10'!$A$4:$I$2001,MATCH(A1992,'Mês 10'!$A$4:$A$2001,0),8),0)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10'!$A$4:$I$2001,MATCH(A1993,'Mês 10'!$A$4:$A$2001,0),8),0)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10'!$A$4:$I$2001,MATCH(A1994,'Mês 10'!$A$4:$A$2001,0),8),0)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10'!$A$4:$I$2001,MATCH(A1995,'Mês 10'!$A$4:$A$2001,0),8),0)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10'!$A$4:$I$2001,MATCH(A1996,'Mês 10'!$A$4:$A$2001,0),8),0)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10'!$A$4:$I$2001,MATCH(A1997,'Mês 10'!$A$4:$A$2001,0),8),0)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10'!$A$4:$I$2001,MATCH(A1998,'Mês 10'!$A$4:$A$2001,0),8),0)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10'!$A$4:$I$2001,MATCH(A1999,'Mês 10'!$A$4:$A$2001,0),8),0)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10'!$A$4:$I$2001,MATCH(A2000,'Mês 10'!$A$4:$A$2001,0),8),0)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10'!$A$4:$I$2001,MATCH(A2001,'Mês 10'!$A$4:$A$2001,0),8),0)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tz1ViMMiOABW3AoMN/GFZDlEEL9gUcKIOzunLltfpBJDf6NuqWwtHaIlfBenmbh/yZlXmTgstG7X0YdSSmg7WQ==" saltValue="WJgyM0/X2YnWJUF8+YnjLw==" spinCount="100000" sheet="1" objects="1" scenarios="1" selectLockedCells="1"/>
  <autoFilter ref="A2:B3" xr:uid="{00000000-0009-0000-0000-00000B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001"/>
  <sheetViews>
    <sheetView showGridLines="0" workbookViewId="0">
      <selection activeCell="A5" sqref="A5"/>
    </sheetView>
  </sheetViews>
  <sheetFormatPr defaultRowHeight="19.5" x14ac:dyDescent="0.3"/>
  <cols>
    <col min="1" max="1" width="13" style="13" customWidth="1"/>
    <col min="2" max="2" width="48.28515625" style="13" bestFit="1" customWidth="1"/>
    <col min="3" max="3" width="16.42578125" style="13" customWidth="1"/>
    <col min="4" max="4" width="16" style="13" customWidth="1"/>
    <col min="5" max="5" width="18.42578125" style="13" bestFit="1" customWidth="1"/>
    <col min="6" max="6" width="15" style="13" bestFit="1" customWidth="1"/>
    <col min="7" max="7" width="17.85546875" style="13" bestFit="1" customWidth="1"/>
    <col min="8" max="8" width="23.42578125" style="13" bestFit="1" customWidth="1"/>
    <col min="9" max="9" width="18.140625" style="13" customWidth="1"/>
    <col min="10" max="16384" width="9.140625" style="13"/>
  </cols>
  <sheetData>
    <row r="1" spans="1:9" ht="37.5" customHeight="1" thickBot="1" x14ac:dyDescent="0.35">
      <c r="A1" s="42" t="s">
        <v>24</v>
      </c>
      <c r="B1" s="43"/>
      <c r="C1" s="43"/>
      <c r="D1" s="43"/>
      <c r="E1" s="43"/>
      <c r="F1" s="43"/>
      <c r="G1" s="43"/>
      <c r="H1" s="43"/>
      <c r="I1" s="44"/>
    </row>
    <row r="2" spans="1:9" ht="19.5" customHeight="1" thickBot="1" x14ac:dyDescent="0.35">
      <c r="A2" s="47" t="s">
        <v>0</v>
      </c>
      <c r="B2" s="49" t="s">
        <v>4</v>
      </c>
      <c r="C2" s="54" t="s">
        <v>12</v>
      </c>
      <c r="D2" s="51" t="s">
        <v>14</v>
      </c>
      <c r="E2" s="52"/>
      <c r="F2" s="52"/>
      <c r="G2" s="52"/>
      <c r="H2" s="53"/>
      <c r="I2" s="45" t="s">
        <v>2</v>
      </c>
    </row>
    <row r="3" spans="1:9" ht="23.25" customHeight="1" thickBot="1" x14ac:dyDescent="0.35">
      <c r="A3" s="48"/>
      <c r="B3" s="50"/>
      <c r="C3" s="55"/>
      <c r="D3" s="14" t="s">
        <v>5</v>
      </c>
      <c r="E3" s="15" t="s">
        <v>6</v>
      </c>
      <c r="F3" s="15" t="s">
        <v>7</v>
      </c>
      <c r="G3" s="41" t="str">
        <f>'Mês 1'!G3</f>
        <v>Estragados</v>
      </c>
      <c r="H3" s="16" t="s">
        <v>8</v>
      </c>
      <c r="I3" s="46"/>
    </row>
    <row r="4" spans="1:9" ht="23.25" hidden="1" customHeight="1" x14ac:dyDescent="0.3">
      <c r="A4" s="31">
        <v>0</v>
      </c>
      <c r="B4" s="29">
        <v>0</v>
      </c>
      <c r="C4" s="30">
        <v>0</v>
      </c>
      <c r="D4" s="30">
        <v>0</v>
      </c>
      <c r="E4" s="30">
        <v>0</v>
      </c>
      <c r="F4" s="30">
        <v>0</v>
      </c>
      <c r="G4" s="30"/>
      <c r="H4" s="30">
        <v>0</v>
      </c>
      <c r="I4" s="32"/>
    </row>
    <row r="5" spans="1:9" ht="19.5" customHeight="1" x14ac:dyDescent="0.3">
      <c r="A5" s="19"/>
      <c r="B5" s="27">
        <f>INDEX(Tabela1[],MATCH(A5,Tabela1[Código],0),2)</f>
        <v>0</v>
      </c>
      <c r="C5" s="24">
        <f>INDEX(Tabela1[],MATCH(A5,Tabela1[Código],0),4)</f>
        <v>0</v>
      </c>
      <c r="D5" s="24">
        <f>IFERROR(INDEX('Mês 11'!$A$4:$I$2001,MATCH(A5,'Mês 11'!$A$4:$A$2001,0),8),0)</f>
        <v>0</v>
      </c>
      <c r="E5" s="11"/>
      <c r="F5" s="11"/>
      <c r="G5" s="11"/>
      <c r="H5" s="24">
        <f>D5+E5-F5-G5</f>
        <v>0</v>
      </c>
      <c r="I5" s="20"/>
    </row>
    <row r="6" spans="1:9" x14ac:dyDescent="0.3">
      <c r="A6" s="17"/>
      <c r="B6" s="26">
        <f>INDEX(Tabela1[],MATCH(A6,Tabela1[Código],0),2)</f>
        <v>0</v>
      </c>
      <c r="C6" s="23">
        <f>INDEX(Tabela1[],MATCH(A6,Tabela1[Código],0),4)</f>
        <v>0</v>
      </c>
      <c r="D6" s="23">
        <f>IFERROR(INDEX('Mês 11'!$A$4:$I$2001,MATCH(A6,'Mês 11'!$A$4:$A$2001,0),8),0)</f>
        <v>0</v>
      </c>
      <c r="E6" s="10"/>
      <c r="F6" s="10"/>
      <c r="G6" s="10"/>
      <c r="H6" s="23">
        <f t="shared" ref="H6:H69" si="0">D6+E6-F6-G6</f>
        <v>0</v>
      </c>
      <c r="I6" s="18"/>
    </row>
    <row r="7" spans="1:9" x14ac:dyDescent="0.3">
      <c r="A7" s="19"/>
      <c r="B7" s="27">
        <f>INDEX(Tabela1[],MATCH(A7,Tabela1[Código],0),2)</f>
        <v>0</v>
      </c>
      <c r="C7" s="24">
        <f>INDEX(Tabela1[],MATCH(A7,Tabela1[Código],0),4)</f>
        <v>0</v>
      </c>
      <c r="D7" s="24">
        <f>IFERROR(INDEX('Mês 11'!$A$4:$I$2001,MATCH(A7,'Mês 11'!$A$4:$A$2001,0),8),0)</f>
        <v>0</v>
      </c>
      <c r="E7" s="11"/>
      <c r="F7" s="11"/>
      <c r="G7" s="11"/>
      <c r="H7" s="24">
        <f t="shared" si="0"/>
        <v>0</v>
      </c>
      <c r="I7" s="20"/>
    </row>
    <row r="8" spans="1:9" x14ac:dyDescent="0.3">
      <c r="A8" s="17"/>
      <c r="B8" s="26">
        <f>INDEX(Tabela1[],MATCH(A8,Tabela1[Código],0),2)</f>
        <v>0</v>
      </c>
      <c r="C8" s="23">
        <f>INDEX(Tabela1[],MATCH(A8,Tabela1[Código],0),4)</f>
        <v>0</v>
      </c>
      <c r="D8" s="23">
        <f>IFERROR(INDEX('Mês 11'!$A$4:$I$2001,MATCH(A8,'Mês 11'!$A$4:$A$2001,0),8),0)</f>
        <v>0</v>
      </c>
      <c r="E8" s="10"/>
      <c r="F8" s="10"/>
      <c r="G8" s="10"/>
      <c r="H8" s="23">
        <f t="shared" si="0"/>
        <v>0</v>
      </c>
      <c r="I8" s="18"/>
    </row>
    <row r="9" spans="1:9" x14ac:dyDescent="0.3">
      <c r="A9" s="19"/>
      <c r="B9" s="27">
        <f>INDEX(Tabela1[],MATCH(A9,Tabela1[Código],0),2)</f>
        <v>0</v>
      </c>
      <c r="C9" s="24">
        <f>INDEX(Tabela1[],MATCH(A9,Tabela1[Código],0),4)</f>
        <v>0</v>
      </c>
      <c r="D9" s="24">
        <f>IFERROR(INDEX('Mês 11'!$A$4:$I$2001,MATCH(A9,'Mês 11'!$A$4:$A$2001,0),8),0)</f>
        <v>0</v>
      </c>
      <c r="E9" s="11"/>
      <c r="F9" s="11"/>
      <c r="G9" s="11"/>
      <c r="H9" s="24">
        <f t="shared" si="0"/>
        <v>0</v>
      </c>
      <c r="I9" s="20"/>
    </row>
    <row r="10" spans="1:9" x14ac:dyDescent="0.3">
      <c r="A10" s="17"/>
      <c r="B10" s="26">
        <f>INDEX(Tabela1[],MATCH(A10,Tabela1[Código],0),2)</f>
        <v>0</v>
      </c>
      <c r="C10" s="23">
        <f>INDEX(Tabela1[],MATCH(A10,Tabela1[Código],0),4)</f>
        <v>0</v>
      </c>
      <c r="D10" s="23">
        <f>IFERROR(INDEX('Mês 11'!$A$4:$I$2001,MATCH(A10,'Mês 11'!$A$4:$A$2001,0),8),0)</f>
        <v>0</v>
      </c>
      <c r="E10" s="10"/>
      <c r="F10" s="10"/>
      <c r="G10" s="10"/>
      <c r="H10" s="23">
        <f t="shared" si="0"/>
        <v>0</v>
      </c>
      <c r="I10" s="18"/>
    </row>
    <row r="11" spans="1:9" x14ac:dyDescent="0.3">
      <c r="A11" s="19"/>
      <c r="B11" s="27">
        <f>INDEX(Tabela1[],MATCH(A11,Tabela1[Código],0),2)</f>
        <v>0</v>
      </c>
      <c r="C11" s="24">
        <f>INDEX(Tabela1[],MATCH(A11,Tabela1[Código],0),4)</f>
        <v>0</v>
      </c>
      <c r="D11" s="24">
        <f>IFERROR(INDEX('Mês 11'!$A$4:$I$2001,MATCH(A11,'Mês 11'!$A$4:$A$2001,0),8),0)</f>
        <v>0</v>
      </c>
      <c r="E11" s="11"/>
      <c r="F11" s="11"/>
      <c r="G11" s="11"/>
      <c r="H11" s="24">
        <f t="shared" si="0"/>
        <v>0</v>
      </c>
      <c r="I11" s="20"/>
    </row>
    <row r="12" spans="1:9" x14ac:dyDescent="0.3">
      <c r="A12" s="17"/>
      <c r="B12" s="26">
        <f>INDEX(Tabela1[],MATCH(A12,Tabela1[Código],0),2)</f>
        <v>0</v>
      </c>
      <c r="C12" s="23">
        <f>INDEX(Tabela1[],MATCH(A12,Tabela1[Código],0),4)</f>
        <v>0</v>
      </c>
      <c r="D12" s="23">
        <f>IFERROR(INDEX('Mês 11'!$A$4:$I$2001,MATCH(A12,'Mês 11'!$A$4:$A$2001,0),8),0)</f>
        <v>0</v>
      </c>
      <c r="E12" s="10"/>
      <c r="F12" s="10"/>
      <c r="G12" s="10"/>
      <c r="H12" s="23">
        <f t="shared" si="0"/>
        <v>0</v>
      </c>
      <c r="I12" s="18"/>
    </row>
    <row r="13" spans="1:9" x14ac:dyDescent="0.3">
      <c r="A13" s="19"/>
      <c r="B13" s="27">
        <f>INDEX(Tabela1[],MATCH(A13,Tabela1[Código],0),2)</f>
        <v>0</v>
      </c>
      <c r="C13" s="24">
        <f>INDEX(Tabela1[],MATCH(A13,Tabela1[Código],0),4)</f>
        <v>0</v>
      </c>
      <c r="D13" s="24">
        <f>IFERROR(INDEX('Mês 11'!$A$4:$I$2001,MATCH(A13,'Mês 11'!$A$4:$A$2001,0),8),0)</f>
        <v>0</v>
      </c>
      <c r="E13" s="11"/>
      <c r="F13" s="11"/>
      <c r="G13" s="11"/>
      <c r="H13" s="24">
        <f t="shared" si="0"/>
        <v>0</v>
      </c>
      <c r="I13" s="20"/>
    </row>
    <row r="14" spans="1:9" x14ac:dyDescent="0.3">
      <c r="A14" s="17"/>
      <c r="B14" s="26">
        <f>INDEX(Tabela1[],MATCH(A14,Tabela1[Código],0),2)</f>
        <v>0</v>
      </c>
      <c r="C14" s="23">
        <f>INDEX(Tabela1[],MATCH(A14,Tabela1[Código],0),4)</f>
        <v>0</v>
      </c>
      <c r="D14" s="23">
        <f>IFERROR(INDEX('Mês 11'!$A$4:$I$2001,MATCH(A14,'Mês 11'!$A$4:$A$2001,0),8),0)</f>
        <v>0</v>
      </c>
      <c r="E14" s="10"/>
      <c r="F14" s="10"/>
      <c r="G14" s="10"/>
      <c r="H14" s="23">
        <f t="shared" si="0"/>
        <v>0</v>
      </c>
      <c r="I14" s="18"/>
    </row>
    <row r="15" spans="1:9" x14ac:dyDescent="0.3">
      <c r="A15" s="19"/>
      <c r="B15" s="27">
        <f>INDEX(Tabela1[],MATCH(A15,Tabela1[Código],0),2)</f>
        <v>0</v>
      </c>
      <c r="C15" s="24">
        <f>INDEX(Tabela1[],MATCH(A15,Tabela1[Código],0),4)</f>
        <v>0</v>
      </c>
      <c r="D15" s="24">
        <f>IFERROR(INDEX('Mês 11'!$A$4:$I$2001,MATCH(A15,'Mês 11'!$A$4:$A$2001,0),8),0)</f>
        <v>0</v>
      </c>
      <c r="E15" s="11"/>
      <c r="F15" s="11"/>
      <c r="G15" s="11"/>
      <c r="H15" s="24">
        <f t="shared" si="0"/>
        <v>0</v>
      </c>
      <c r="I15" s="20"/>
    </row>
    <row r="16" spans="1:9" x14ac:dyDescent="0.3">
      <c r="A16" s="17"/>
      <c r="B16" s="26">
        <f>INDEX(Tabela1[],MATCH(A16,Tabela1[Código],0),2)</f>
        <v>0</v>
      </c>
      <c r="C16" s="23">
        <f>INDEX(Tabela1[],MATCH(A16,Tabela1[Código],0),4)</f>
        <v>0</v>
      </c>
      <c r="D16" s="23">
        <f>IFERROR(INDEX('Mês 11'!$A$4:$I$2001,MATCH(A16,'Mês 11'!$A$4:$A$2001,0),8),0)</f>
        <v>0</v>
      </c>
      <c r="E16" s="10"/>
      <c r="F16" s="10"/>
      <c r="G16" s="10"/>
      <c r="H16" s="23">
        <f t="shared" si="0"/>
        <v>0</v>
      </c>
      <c r="I16" s="18"/>
    </row>
    <row r="17" spans="1:9" x14ac:dyDescent="0.3">
      <c r="A17" s="19"/>
      <c r="B17" s="27">
        <f>INDEX(Tabela1[],MATCH(A17,Tabela1[Código],0),2)</f>
        <v>0</v>
      </c>
      <c r="C17" s="24">
        <f>INDEX(Tabela1[],MATCH(A17,Tabela1[Código],0),4)</f>
        <v>0</v>
      </c>
      <c r="D17" s="24">
        <f>IFERROR(INDEX('Mês 11'!$A$4:$I$2001,MATCH(A17,'Mês 11'!$A$4:$A$2001,0),8),0)</f>
        <v>0</v>
      </c>
      <c r="E17" s="11"/>
      <c r="F17" s="11"/>
      <c r="G17" s="11"/>
      <c r="H17" s="24">
        <f t="shared" si="0"/>
        <v>0</v>
      </c>
      <c r="I17" s="20"/>
    </row>
    <row r="18" spans="1:9" x14ac:dyDescent="0.3">
      <c r="A18" s="17"/>
      <c r="B18" s="26">
        <f>INDEX(Tabela1[],MATCH(A18,Tabela1[Código],0),2)</f>
        <v>0</v>
      </c>
      <c r="C18" s="23">
        <f>INDEX(Tabela1[],MATCH(A18,Tabela1[Código],0),4)</f>
        <v>0</v>
      </c>
      <c r="D18" s="23">
        <f>IFERROR(INDEX('Mês 11'!$A$4:$I$2001,MATCH(A18,'Mês 11'!$A$4:$A$2001,0),8),0)</f>
        <v>0</v>
      </c>
      <c r="E18" s="10"/>
      <c r="F18" s="10"/>
      <c r="G18" s="10"/>
      <c r="H18" s="23">
        <f t="shared" si="0"/>
        <v>0</v>
      </c>
      <c r="I18" s="18"/>
    </row>
    <row r="19" spans="1:9" x14ac:dyDescent="0.3">
      <c r="A19" s="19"/>
      <c r="B19" s="27">
        <f>INDEX(Tabela1[],MATCH(A19,Tabela1[Código],0),2)</f>
        <v>0</v>
      </c>
      <c r="C19" s="24">
        <f>INDEX(Tabela1[],MATCH(A19,Tabela1[Código],0),4)</f>
        <v>0</v>
      </c>
      <c r="D19" s="24">
        <f>IFERROR(INDEX('Mês 11'!$A$4:$I$2001,MATCH(A19,'Mês 11'!$A$4:$A$2001,0),8),0)</f>
        <v>0</v>
      </c>
      <c r="E19" s="11"/>
      <c r="F19" s="11"/>
      <c r="G19" s="11"/>
      <c r="H19" s="24">
        <f t="shared" si="0"/>
        <v>0</v>
      </c>
      <c r="I19" s="20"/>
    </row>
    <row r="20" spans="1:9" x14ac:dyDescent="0.3">
      <c r="A20" s="17"/>
      <c r="B20" s="26">
        <f>INDEX(Tabela1[],MATCH(A20,Tabela1[Código],0),2)</f>
        <v>0</v>
      </c>
      <c r="C20" s="23">
        <f>INDEX(Tabela1[],MATCH(A20,Tabela1[Código],0),4)</f>
        <v>0</v>
      </c>
      <c r="D20" s="23">
        <f>IFERROR(INDEX('Mês 11'!$A$4:$I$2001,MATCH(A20,'Mês 11'!$A$4:$A$2001,0),8),0)</f>
        <v>0</v>
      </c>
      <c r="E20" s="10"/>
      <c r="F20" s="10"/>
      <c r="G20" s="10"/>
      <c r="H20" s="23">
        <f t="shared" si="0"/>
        <v>0</v>
      </c>
      <c r="I20" s="18"/>
    </row>
    <row r="21" spans="1:9" x14ac:dyDescent="0.3">
      <c r="A21" s="19"/>
      <c r="B21" s="27">
        <f>INDEX(Tabela1[],MATCH(A21,Tabela1[Código],0),2)</f>
        <v>0</v>
      </c>
      <c r="C21" s="24">
        <f>INDEX(Tabela1[],MATCH(A21,Tabela1[Código],0),4)</f>
        <v>0</v>
      </c>
      <c r="D21" s="24">
        <f>IFERROR(INDEX('Mês 11'!$A$4:$I$2001,MATCH(A21,'Mês 11'!$A$4:$A$2001,0),8),0)</f>
        <v>0</v>
      </c>
      <c r="E21" s="11"/>
      <c r="F21" s="11"/>
      <c r="G21" s="11"/>
      <c r="H21" s="24">
        <f t="shared" si="0"/>
        <v>0</v>
      </c>
      <c r="I21" s="20"/>
    </row>
    <row r="22" spans="1:9" x14ac:dyDescent="0.3">
      <c r="A22" s="17"/>
      <c r="B22" s="26">
        <f>INDEX(Tabela1[],MATCH(A22,Tabela1[Código],0),2)</f>
        <v>0</v>
      </c>
      <c r="C22" s="23">
        <f>INDEX(Tabela1[],MATCH(A22,Tabela1[Código],0),4)</f>
        <v>0</v>
      </c>
      <c r="D22" s="23">
        <f>IFERROR(INDEX('Mês 11'!$A$4:$I$2001,MATCH(A22,'Mês 11'!$A$4:$A$2001,0),8),0)</f>
        <v>0</v>
      </c>
      <c r="E22" s="10"/>
      <c r="F22" s="10"/>
      <c r="G22" s="10"/>
      <c r="H22" s="23">
        <f t="shared" si="0"/>
        <v>0</v>
      </c>
      <c r="I22" s="18"/>
    </row>
    <row r="23" spans="1:9" x14ac:dyDescent="0.3">
      <c r="A23" s="19"/>
      <c r="B23" s="27">
        <f>INDEX(Tabela1[],MATCH(A23,Tabela1[Código],0),2)</f>
        <v>0</v>
      </c>
      <c r="C23" s="24">
        <f>INDEX(Tabela1[],MATCH(A23,Tabela1[Código],0),4)</f>
        <v>0</v>
      </c>
      <c r="D23" s="24">
        <f>IFERROR(INDEX('Mês 11'!$A$4:$I$2001,MATCH(A23,'Mês 11'!$A$4:$A$2001,0),8),0)</f>
        <v>0</v>
      </c>
      <c r="E23" s="11"/>
      <c r="F23" s="11"/>
      <c r="G23" s="11"/>
      <c r="H23" s="24">
        <f t="shared" si="0"/>
        <v>0</v>
      </c>
      <c r="I23" s="20"/>
    </row>
    <row r="24" spans="1:9" x14ac:dyDescent="0.3">
      <c r="A24" s="17"/>
      <c r="B24" s="26">
        <f>INDEX(Tabela1[],MATCH(A24,Tabela1[Código],0),2)</f>
        <v>0</v>
      </c>
      <c r="C24" s="23">
        <f>INDEX(Tabela1[],MATCH(A24,Tabela1[Código],0),4)</f>
        <v>0</v>
      </c>
      <c r="D24" s="23">
        <f>IFERROR(INDEX('Mês 11'!$A$4:$I$2001,MATCH(A24,'Mês 11'!$A$4:$A$2001,0),8),0)</f>
        <v>0</v>
      </c>
      <c r="E24" s="10"/>
      <c r="F24" s="10"/>
      <c r="G24" s="10"/>
      <c r="H24" s="23">
        <f t="shared" si="0"/>
        <v>0</v>
      </c>
      <c r="I24" s="18"/>
    </row>
    <row r="25" spans="1:9" x14ac:dyDescent="0.3">
      <c r="A25" s="19"/>
      <c r="B25" s="27">
        <f>INDEX(Tabela1[],MATCH(A25,Tabela1[Código],0),2)</f>
        <v>0</v>
      </c>
      <c r="C25" s="24">
        <f>INDEX(Tabela1[],MATCH(A25,Tabela1[Código],0),4)</f>
        <v>0</v>
      </c>
      <c r="D25" s="24">
        <f>IFERROR(INDEX('Mês 11'!$A$4:$I$2001,MATCH(A25,'Mês 11'!$A$4:$A$2001,0),8),0)</f>
        <v>0</v>
      </c>
      <c r="E25" s="11"/>
      <c r="F25" s="11"/>
      <c r="G25" s="11"/>
      <c r="H25" s="24">
        <f t="shared" si="0"/>
        <v>0</v>
      </c>
      <c r="I25" s="20"/>
    </row>
    <row r="26" spans="1:9" x14ac:dyDescent="0.3">
      <c r="A26" s="17"/>
      <c r="B26" s="26">
        <f>INDEX(Tabela1[],MATCH(A26,Tabela1[Código],0),2)</f>
        <v>0</v>
      </c>
      <c r="C26" s="23">
        <f>INDEX(Tabela1[],MATCH(A26,Tabela1[Código],0),4)</f>
        <v>0</v>
      </c>
      <c r="D26" s="23">
        <f>IFERROR(INDEX('Mês 11'!$A$4:$I$2001,MATCH(A26,'Mês 11'!$A$4:$A$2001,0),8),0)</f>
        <v>0</v>
      </c>
      <c r="E26" s="10"/>
      <c r="F26" s="10"/>
      <c r="G26" s="10"/>
      <c r="H26" s="23">
        <f t="shared" si="0"/>
        <v>0</v>
      </c>
      <c r="I26" s="18"/>
    </row>
    <row r="27" spans="1:9" x14ac:dyDescent="0.3">
      <c r="A27" s="19"/>
      <c r="B27" s="27">
        <f>INDEX(Tabela1[],MATCH(A27,Tabela1[Código],0),2)</f>
        <v>0</v>
      </c>
      <c r="C27" s="24">
        <f>INDEX(Tabela1[],MATCH(A27,Tabela1[Código],0),4)</f>
        <v>0</v>
      </c>
      <c r="D27" s="24">
        <f>IFERROR(INDEX('Mês 11'!$A$4:$I$2001,MATCH(A27,'Mês 11'!$A$4:$A$2001,0),8),0)</f>
        <v>0</v>
      </c>
      <c r="E27" s="11"/>
      <c r="F27" s="11"/>
      <c r="G27" s="11"/>
      <c r="H27" s="24">
        <f t="shared" si="0"/>
        <v>0</v>
      </c>
      <c r="I27" s="20"/>
    </row>
    <row r="28" spans="1:9" x14ac:dyDescent="0.3">
      <c r="A28" s="17"/>
      <c r="B28" s="26">
        <f>INDEX(Tabela1[],MATCH(A28,Tabela1[Código],0),2)</f>
        <v>0</v>
      </c>
      <c r="C28" s="23">
        <f>INDEX(Tabela1[],MATCH(A28,Tabela1[Código],0),4)</f>
        <v>0</v>
      </c>
      <c r="D28" s="23">
        <f>IFERROR(INDEX('Mês 11'!$A$4:$I$2001,MATCH(A28,'Mês 11'!$A$4:$A$2001,0),8),0)</f>
        <v>0</v>
      </c>
      <c r="E28" s="10"/>
      <c r="F28" s="10"/>
      <c r="G28" s="10"/>
      <c r="H28" s="23">
        <f t="shared" si="0"/>
        <v>0</v>
      </c>
      <c r="I28" s="18"/>
    </row>
    <row r="29" spans="1:9" x14ac:dyDescent="0.3">
      <c r="A29" s="19"/>
      <c r="B29" s="27">
        <f>INDEX(Tabela1[],MATCH(A29,Tabela1[Código],0),2)</f>
        <v>0</v>
      </c>
      <c r="C29" s="24">
        <f>INDEX(Tabela1[],MATCH(A29,Tabela1[Código],0),4)</f>
        <v>0</v>
      </c>
      <c r="D29" s="24">
        <f>IFERROR(INDEX('Mês 11'!$A$4:$I$2001,MATCH(A29,'Mês 11'!$A$4:$A$2001,0),8),0)</f>
        <v>0</v>
      </c>
      <c r="E29" s="11"/>
      <c r="F29" s="11"/>
      <c r="G29" s="11"/>
      <c r="H29" s="24">
        <f t="shared" si="0"/>
        <v>0</v>
      </c>
      <c r="I29" s="20"/>
    </row>
    <row r="30" spans="1:9" x14ac:dyDescent="0.3">
      <c r="A30" s="17"/>
      <c r="B30" s="26">
        <f>INDEX(Tabela1[],MATCH(A30,Tabela1[Código],0),2)</f>
        <v>0</v>
      </c>
      <c r="C30" s="23">
        <f>INDEX(Tabela1[],MATCH(A30,Tabela1[Código],0),4)</f>
        <v>0</v>
      </c>
      <c r="D30" s="23">
        <f>IFERROR(INDEX('Mês 11'!$A$4:$I$2001,MATCH(A30,'Mês 11'!$A$4:$A$2001,0),8),0)</f>
        <v>0</v>
      </c>
      <c r="E30" s="10"/>
      <c r="F30" s="10"/>
      <c r="G30" s="10"/>
      <c r="H30" s="23">
        <f t="shared" si="0"/>
        <v>0</v>
      </c>
      <c r="I30" s="18"/>
    </row>
    <row r="31" spans="1:9" x14ac:dyDescent="0.3">
      <c r="A31" s="19"/>
      <c r="B31" s="27">
        <f>INDEX(Tabela1[],MATCH(A31,Tabela1[Código],0),2)</f>
        <v>0</v>
      </c>
      <c r="C31" s="24">
        <f>INDEX(Tabela1[],MATCH(A31,Tabela1[Código],0),4)</f>
        <v>0</v>
      </c>
      <c r="D31" s="24">
        <f>IFERROR(INDEX('Mês 11'!$A$4:$I$2001,MATCH(A31,'Mês 11'!$A$4:$A$2001,0),8),0)</f>
        <v>0</v>
      </c>
      <c r="E31" s="11"/>
      <c r="F31" s="11"/>
      <c r="G31" s="11"/>
      <c r="H31" s="24">
        <f t="shared" si="0"/>
        <v>0</v>
      </c>
      <c r="I31" s="20"/>
    </row>
    <row r="32" spans="1:9" x14ac:dyDescent="0.3">
      <c r="A32" s="17"/>
      <c r="B32" s="26">
        <f>INDEX(Tabela1[],MATCH(A32,Tabela1[Código],0),2)</f>
        <v>0</v>
      </c>
      <c r="C32" s="23">
        <f>INDEX(Tabela1[],MATCH(A32,Tabela1[Código],0),4)</f>
        <v>0</v>
      </c>
      <c r="D32" s="23">
        <f>IFERROR(INDEX('Mês 11'!$A$4:$I$2001,MATCH(A32,'Mês 11'!$A$4:$A$2001,0),8),0)</f>
        <v>0</v>
      </c>
      <c r="E32" s="10"/>
      <c r="F32" s="10"/>
      <c r="G32" s="10"/>
      <c r="H32" s="23">
        <f t="shared" si="0"/>
        <v>0</v>
      </c>
      <c r="I32" s="18"/>
    </row>
    <row r="33" spans="1:9" x14ac:dyDescent="0.3">
      <c r="A33" s="19"/>
      <c r="B33" s="27">
        <f>INDEX(Tabela1[],MATCH(A33,Tabela1[Código],0),2)</f>
        <v>0</v>
      </c>
      <c r="C33" s="24">
        <f>INDEX(Tabela1[],MATCH(A33,Tabela1[Código],0),4)</f>
        <v>0</v>
      </c>
      <c r="D33" s="24">
        <f>IFERROR(INDEX('Mês 11'!$A$4:$I$2001,MATCH(A33,'Mês 11'!$A$4:$A$2001,0),8),0)</f>
        <v>0</v>
      </c>
      <c r="E33" s="11"/>
      <c r="F33" s="11"/>
      <c r="G33" s="11"/>
      <c r="H33" s="24">
        <f t="shared" si="0"/>
        <v>0</v>
      </c>
      <c r="I33" s="20"/>
    </row>
    <row r="34" spans="1:9" x14ac:dyDescent="0.3">
      <c r="A34" s="17"/>
      <c r="B34" s="26">
        <f>INDEX(Tabela1[],MATCH(A34,Tabela1[Código],0),2)</f>
        <v>0</v>
      </c>
      <c r="C34" s="23">
        <f>INDEX(Tabela1[],MATCH(A34,Tabela1[Código],0),4)</f>
        <v>0</v>
      </c>
      <c r="D34" s="23">
        <f>IFERROR(INDEX('Mês 11'!$A$4:$I$2001,MATCH(A34,'Mês 11'!$A$4:$A$2001,0),8),0)</f>
        <v>0</v>
      </c>
      <c r="E34" s="10"/>
      <c r="F34" s="10"/>
      <c r="G34" s="10"/>
      <c r="H34" s="23">
        <f t="shared" si="0"/>
        <v>0</v>
      </c>
      <c r="I34" s="18"/>
    </row>
    <row r="35" spans="1:9" x14ac:dyDescent="0.3">
      <c r="A35" s="19"/>
      <c r="B35" s="27">
        <f>INDEX(Tabela1[],MATCH(A35,Tabela1[Código],0),2)</f>
        <v>0</v>
      </c>
      <c r="C35" s="24">
        <f>INDEX(Tabela1[],MATCH(A35,Tabela1[Código],0),4)</f>
        <v>0</v>
      </c>
      <c r="D35" s="24">
        <f>IFERROR(INDEX('Mês 11'!$A$4:$I$2001,MATCH(A35,'Mês 11'!$A$4:$A$2001,0),8),0)</f>
        <v>0</v>
      </c>
      <c r="E35" s="11"/>
      <c r="F35" s="11"/>
      <c r="G35" s="11"/>
      <c r="H35" s="24">
        <f t="shared" si="0"/>
        <v>0</v>
      </c>
      <c r="I35" s="20"/>
    </row>
    <row r="36" spans="1:9" x14ac:dyDescent="0.3">
      <c r="A36" s="17"/>
      <c r="B36" s="26">
        <f>INDEX(Tabela1[],MATCH(A36,Tabela1[Código],0),2)</f>
        <v>0</v>
      </c>
      <c r="C36" s="23">
        <f>INDEX(Tabela1[],MATCH(A36,Tabela1[Código],0),4)</f>
        <v>0</v>
      </c>
      <c r="D36" s="23">
        <f>IFERROR(INDEX('Mês 11'!$A$4:$I$2001,MATCH(A36,'Mês 11'!$A$4:$A$2001,0),8),0)</f>
        <v>0</v>
      </c>
      <c r="E36" s="10"/>
      <c r="F36" s="10"/>
      <c r="G36" s="10"/>
      <c r="H36" s="23">
        <f t="shared" si="0"/>
        <v>0</v>
      </c>
      <c r="I36" s="18"/>
    </row>
    <row r="37" spans="1:9" x14ac:dyDescent="0.3">
      <c r="A37" s="19"/>
      <c r="B37" s="27">
        <f>INDEX(Tabela1[],MATCH(A37,Tabela1[Código],0),2)</f>
        <v>0</v>
      </c>
      <c r="C37" s="24">
        <f>INDEX(Tabela1[],MATCH(A37,Tabela1[Código],0),4)</f>
        <v>0</v>
      </c>
      <c r="D37" s="24">
        <f>IFERROR(INDEX('Mês 11'!$A$4:$I$2001,MATCH(A37,'Mês 11'!$A$4:$A$2001,0),8),0)</f>
        <v>0</v>
      </c>
      <c r="E37" s="11"/>
      <c r="F37" s="11"/>
      <c r="G37" s="11"/>
      <c r="H37" s="24">
        <f t="shared" si="0"/>
        <v>0</v>
      </c>
      <c r="I37" s="20"/>
    </row>
    <row r="38" spans="1:9" x14ac:dyDescent="0.3">
      <c r="A38" s="17"/>
      <c r="B38" s="26">
        <f>INDEX(Tabela1[],MATCH(A38,Tabela1[Código],0),2)</f>
        <v>0</v>
      </c>
      <c r="C38" s="23">
        <f>INDEX(Tabela1[],MATCH(A38,Tabela1[Código],0),4)</f>
        <v>0</v>
      </c>
      <c r="D38" s="23">
        <f>IFERROR(INDEX('Mês 11'!$A$4:$I$2001,MATCH(A38,'Mês 11'!$A$4:$A$2001,0),8),0)</f>
        <v>0</v>
      </c>
      <c r="E38" s="10"/>
      <c r="F38" s="10"/>
      <c r="G38" s="10"/>
      <c r="H38" s="23">
        <f t="shared" si="0"/>
        <v>0</v>
      </c>
      <c r="I38" s="18"/>
    </row>
    <row r="39" spans="1:9" x14ac:dyDescent="0.3">
      <c r="A39" s="19"/>
      <c r="B39" s="27">
        <f>INDEX(Tabela1[],MATCH(A39,Tabela1[Código],0),2)</f>
        <v>0</v>
      </c>
      <c r="C39" s="24">
        <f>INDEX(Tabela1[],MATCH(A39,Tabela1[Código],0),4)</f>
        <v>0</v>
      </c>
      <c r="D39" s="24">
        <f>IFERROR(INDEX('Mês 11'!$A$4:$I$2001,MATCH(A39,'Mês 11'!$A$4:$A$2001,0),8),0)</f>
        <v>0</v>
      </c>
      <c r="E39" s="11"/>
      <c r="F39" s="11"/>
      <c r="G39" s="11"/>
      <c r="H39" s="24">
        <f t="shared" si="0"/>
        <v>0</v>
      </c>
      <c r="I39" s="20"/>
    </row>
    <row r="40" spans="1:9" x14ac:dyDescent="0.3">
      <c r="A40" s="17"/>
      <c r="B40" s="26">
        <f>INDEX(Tabela1[],MATCH(A40,Tabela1[Código],0),2)</f>
        <v>0</v>
      </c>
      <c r="C40" s="23">
        <f>INDEX(Tabela1[],MATCH(A40,Tabela1[Código],0),4)</f>
        <v>0</v>
      </c>
      <c r="D40" s="23">
        <f>IFERROR(INDEX('Mês 11'!$A$4:$I$2001,MATCH(A40,'Mês 11'!$A$4:$A$2001,0),8),0)</f>
        <v>0</v>
      </c>
      <c r="E40" s="10"/>
      <c r="F40" s="10"/>
      <c r="G40" s="10"/>
      <c r="H40" s="23">
        <f t="shared" si="0"/>
        <v>0</v>
      </c>
      <c r="I40" s="18"/>
    </row>
    <row r="41" spans="1:9" x14ac:dyDescent="0.3">
      <c r="A41" s="19"/>
      <c r="B41" s="27">
        <f>INDEX(Tabela1[],MATCH(A41,Tabela1[Código],0),2)</f>
        <v>0</v>
      </c>
      <c r="C41" s="24">
        <f>INDEX(Tabela1[],MATCH(A41,Tabela1[Código],0),4)</f>
        <v>0</v>
      </c>
      <c r="D41" s="24">
        <f>IFERROR(INDEX('Mês 11'!$A$4:$I$2001,MATCH(A41,'Mês 11'!$A$4:$A$2001,0),8),0)</f>
        <v>0</v>
      </c>
      <c r="E41" s="11"/>
      <c r="F41" s="11"/>
      <c r="G41" s="11"/>
      <c r="H41" s="24">
        <f t="shared" si="0"/>
        <v>0</v>
      </c>
      <c r="I41" s="20"/>
    </row>
    <row r="42" spans="1:9" x14ac:dyDescent="0.3">
      <c r="A42" s="17"/>
      <c r="B42" s="26">
        <f>INDEX(Tabela1[],MATCH(A42,Tabela1[Código],0),2)</f>
        <v>0</v>
      </c>
      <c r="C42" s="23">
        <f>INDEX(Tabela1[],MATCH(A42,Tabela1[Código],0),4)</f>
        <v>0</v>
      </c>
      <c r="D42" s="23">
        <f>IFERROR(INDEX('Mês 11'!$A$4:$I$2001,MATCH(A42,'Mês 11'!$A$4:$A$2001,0),8),0)</f>
        <v>0</v>
      </c>
      <c r="E42" s="10"/>
      <c r="F42" s="10"/>
      <c r="G42" s="10"/>
      <c r="H42" s="23">
        <f t="shared" si="0"/>
        <v>0</v>
      </c>
      <c r="I42" s="18"/>
    </row>
    <row r="43" spans="1:9" x14ac:dyDescent="0.3">
      <c r="A43" s="19"/>
      <c r="B43" s="27">
        <f>INDEX(Tabela1[],MATCH(A43,Tabela1[Código],0),2)</f>
        <v>0</v>
      </c>
      <c r="C43" s="24">
        <f>INDEX(Tabela1[],MATCH(A43,Tabela1[Código],0),4)</f>
        <v>0</v>
      </c>
      <c r="D43" s="24">
        <f>IFERROR(INDEX('Mês 11'!$A$4:$I$2001,MATCH(A43,'Mês 11'!$A$4:$A$2001,0),8),0)</f>
        <v>0</v>
      </c>
      <c r="E43" s="11"/>
      <c r="F43" s="11"/>
      <c r="G43" s="11"/>
      <c r="H43" s="24">
        <f t="shared" si="0"/>
        <v>0</v>
      </c>
      <c r="I43" s="20"/>
    </row>
    <row r="44" spans="1:9" x14ac:dyDescent="0.3">
      <c r="A44" s="17"/>
      <c r="B44" s="26">
        <f>INDEX(Tabela1[],MATCH(A44,Tabela1[Código],0),2)</f>
        <v>0</v>
      </c>
      <c r="C44" s="23">
        <f>INDEX(Tabela1[],MATCH(A44,Tabela1[Código],0),4)</f>
        <v>0</v>
      </c>
      <c r="D44" s="23">
        <f>IFERROR(INDEX('Mês 11'!$A$4:$I$2001,MATCH(A44,'Mês 11'!$A$4:$A$2001,0),8),0)</f>
        <v>0</v>
      </c>
      <c r="E44" s="10"/>
      <c r="F44" s="10"/>
      <c r="G44" s="10"/>
      <c r="H44" s="23">
        <f t="shared" si="0"/>
        <v>0</v>
      </c>
      <c r="I44" s="18"/>
    </row>
    <row r="45" spans="1:9" x14ac:dyDescent="0.3">
      <c r="A45" s="19"/>
      <c r="B45" s="27">
        <f>INDEX(Tabela1[],MATCH(A45,Tabela1[Código],0),2)</f>
        <v>0</v>
      </c>
      <c r="C45" s="24">
        <f>INDEX(Tabela1[],MATCH(A45,Tabela1[Código],0),4)</f>
        <v>0</v>
      </c>
      <c r="D45" s="24">
        <f>IFERROR(INDEX('Mês 11'!$A$4:$I$2001,MATCH(A45,'Mês 11'!$A$4:$A$2001,0),8),0)</f>
        <v>0</v>
      </c>
      <c r="E45" s="11"/>
      <c r="F45" s="11"/>
      <c r="G45" s="11"/>
      <c r="H45" s="24">
        <f t="shared" si="0"/>
        <v>0</v>
      </c>
      <c r="I45" s="20"/>
    </row>
    <row r="46" spans="1:9" x14ac:dyDescent="0.3">
      <c r="A46" s="17"/>
      <c r="B46" s="26">
        <f>INDEX(Tabela1[],MATCH(A46,Tabela1[Código],0),2)</f>
        <v>0</v>
      </c>
      <c r="C46" s="23">
        <f>INDEX(Tabela1[],MATCH(A46,Tabela1[Código],0),4)</f>
        <v>0</v>
      </c>
      <c r="D46" s="23">
        <f>IFERROR(INDEX('Mês 11'!$A$4:$I$2001,MATCH(A46,'Mês 11'!$A$4:$A$2001,0),8),0)</f>
        <v>0</v>
      </c>
      <c r="E46" s="10"/>
      <c r="F46" s="10"/>
      <c r="G46" s="10"/>
      <c r="H46" s="23">
        <f t="shared" si="0"/>
        <v>0</v>
      </c>
      <c r="I46" s="18"/>
    </row>
    <row r="47" spans="1:9" x14ac:dyDescent="0.3">
      <c r="A47" s="19"/>
      <c r="B47" s="27">
        <f>INDEX(Tabela1[],MATCH(A47,Tabela1[Código],0),2)</f>
        <v>0</v>
      </c>
      <c r="C47" s="24">
        <f>INDEX(Tabela1[],MATCH(A47,Tabela1[Código],0),4)</f>
        <v>0</v>
      </c>
      <c r="D47" s="24">
        <f>IFERROR(INDEX('Mês 11'!$A$4:$I$2001,MATCH(A47,'Mês 11'!$A$4:$A$2001,0),8),0)</f>
        <v>0</v>
      </c>
      <c r="E47" s="11"/>
      <c r="F47" s="11"/>
      <c r="G47" s="11"/>
      <c r="H47" s="24">
        <f t="shared" si="0"/>
        <v>0</v>
      </c>
      <c r="I47" s="20"/>
    </row>
    <row r="48" spans="1:9" x14ac:dyDescent="0.3">
      <c r="A48" s="17"/>
      <c r="B48" s="26">
        <f>INDEX(Tabela1[],MATCH(A48,Tabela1[Código],0),2)</f>
        <v>0</v>
      </c>
      <c r="C48" s="23">
        <f>INDEX(Tabela1[],MATCH(A48,Tabela1[Código],0),4)</f>
        <v>0</v>
      </c>
      <c r="D48" s="23">
        <f>IFERROR(INDEX('Mês 11'!$A$4:$I$2001,MATCH(A48,'Mês 11'!$A$4:$A$2001,0),8),0)</f>
        <v>0</v>
      </c>
      <c r="E48" s="10"/>
      <c r="F48" s="10"/>
      <c r="G48" s="10"/>
      <c r="H48" s="23">
        <f t="shared" si="0"/>
        <v>0</v>
      </c>
      <c r="I48" s="18"/>
    </row>
    <row r="49" spans="1:9" x14ac:dyDescent="0.3">
      <c r="A49" s="19"/>
      <c r="B49" s="27">
        <f>INDEX(Tabela1[],MATCH(A49,Tabela1[Código],0),2)</f>
        <v>0</v>
      </c>
      <c r="C49" s="24">
        <f>INDEX(Tabela1[],MATCH(A49,Tabela1[Código],0),4)</f>
        <v>0</v>
      </c>
      <c r="D49" s="24">
        <f>IFERROR(INDEX('Mês 11'!$A$4:$I$2001,MATCH(A49,'Mês 11'!$A$4:$A$2001,0),8),0)</f>
        <v>0</v>
      </c>
      <c r="E49" s="11"/>
      <c r="F49" s="11"/>
      <c r="G49" s="11"/>
      <c r="H49" s="24">
        <f t="shared" si="0"/>
        <v>0</v>
      </c>
      <c r="I49" s="20"/>
    </row>
    <row r="50" spans="1:9" x14ac:dyDescent="0.3">
      <c r="A50" s="17"/>
      <c r="B50" s="26">
        <f>INDEX(Tabela1[],MATCH(A50,Tabela1[Código],0),2)</f>
        <v>0</v>
      </c>
      <c r="C50" s="23">
        <f>INDEX(Tabela1[],MATCH(A50,Tabela1[Código],0),4)</f>
        <v>0</v>
      </c>
      <c r="D50" s="23">
        <f>IFERROR(INDEX('Mês 11'!$A$4:$I$2001,MATCH(A50,'Mês 11'!$A$4:$A$2001,0),8),0)</f>
        <v>0</v>
      </c>
      <c r="E50" s="10"/>
      <c r="F50" s="10"/>
      <c r="G50" s="10"/>
      <c r="H50" s="23">
        <f t="shared" si="0"/>
        <v>0</v>
      </c>
      <c r="I50" s="18"/>
    </row>
    <row r="51" spans="1:9" x14ac:dyDescent="0.3">
      <c r="A51" s="19"/>
      <c r="B51" s="27">
        <f>INDEX(Tabela1[],MATCH(A51,Tabela1[Código],0),2)</f>
        <v>0</v>
      </c>
      <c r="C51" s="24">
        <f>INDEX(Tabela1[],MATCH(A51,Tabela1[Código],0),4)</f>
        <v>0</v>
      </c>
      <c r="D51" s="24">
        <f>IFERROR(INDEX('Mês 11'!$A$4:$I$2001,MATCH(A51,'Mês 11'!$A$4:$A$2001,0),8),0)</f>
        <v>0</v>
      </c>
      <c r="E51" s="11"/>
      <c r="F51" s="11"/>
      <c r="G51" s="11"/>
      <c r="H51" s="24">
        <f t="shared" si="0"/>
        <v>0</v>
      </c>
      <c r="I51" s="20"/>
    </row>
    <row r="52" spans="1:9" x14ac:dyDescent="0.3">
      <c r="A52" s="17"/>
      <c r="B52" s="26">
        <f>INDEX(Tabela1[],MATCH(A52,Tabela1[Código],0),2)</f>
        <v>0</v>
      </c>
      <c r="C52" s="23">
        <f>INDEX(Tabela1[],MATCH(A52,Tabela1[Código],0),4)</f>
        <v>0</v>
      </c>
      <c r="D52" s="23">
        <f>IFERROR(INDEX('Mês 11'!$A$4:$I$2001,MATCH(A52,'Mês 11'!$A$4:$A$2001,0),8),0)</f>
        <v>0</v>
      </c>
      <c r="E52" s="10"/>
      <c r="F52" s="10"/>
      <c r="G52" s="10"/>
      <c r="H52" s="23">
        <f t="shared" si="0"/>
        <v>0</v>
      </c>
      <c r="I52" s="18"/>
    </row>
    <row r="53" spans="1:9" x14ac:dyDescent="0.3">
      <c r="A53" s="19"/>
      <c r="B53" s="27">
        <f>INDEX(Tabela1[],MATCH(A53,Tabela1[Código],0),2)</f>
        <v>0</v>
      </c>
      <c r="C53" s="24">
        <f>INDEX(Tabela1[],MATCH(A53,Tabela1[Código],0),4)</f>
        <v>0</v>
      </c>
      <c r="D53" s="24">
        <f>IFERROR(INDEX('Mês 11'!$A$4:$I$2001,MATCH(A53,'Mês 11'!$A$4:$A$2001,0),8),0)</f>
        <v>0</v>
      </c>
      <c r="E53" s="11"/>
      <c r="F53" s="11"/>
      <c r="G53" s="11"/>
      <c r="H53" s="24">
        <f t="shared" si="0"/>
        <v>0</v>
      </c>
      <c r="I53" s="20"/>
    </row>
    <row r="54" spans="1:9" x14ac:dyDescent="0.3">
      <c r="A54" s="17"/>
      <c r="B54" s="26">
        <f>INDEX(Tabela1[],MATCH(A54,Tabela1[Código],0),2)</f>
        <v>0</v>
      </c>
      <c r="C54" s="23">
        <f>INDEX(Tabela1[],MATCH(A54,Tabela1[Código],0),4)</f>
        <v>0</v>
      </c>
      <c r="D54" s="23">
        <f>IFERROR(INDEX('Mês 11'!$A$4:$I$2001,MATCH(A54,'Mês 11'!$A$4:$A$2001,0),8),0)</f>
        <v>0</v>
      </c>
      <c r="E54" s="10"/>
      <c r="F54" s="10"/>
      <c r="G54" s="10"/>
      <c r="H54" s="23">
        <f t="shared" si="0"/>
        <v>0</v>
      </c>
      <c r="I54" s="18"/>
    </row>
    <row r="55" spans="1:9" x14ac:dyDescent="0.3">
      <c r="A55" s="19"/>
      <c r="B55" s="27">
        <f>INDEX(Tabela1[],MATCH(A55,Tabela1[Código],0),2)</f>
        <v>0</v>
      </c>
      <c r="C55" s="24">
        <f>INDEX(Tabela1[],MATCH(A55,Tabela1[Código],0),4)</f>
        <v>0</v>
      </c>
      <c r="D55" s="24">
        <f>IFERROR(INDEX('Mês 11'!$A$4:$I$2001,MATCH(A55,'Mês 11'!$A$4:$A$2001,0),8),0)</f>
        <v>0</v>
      </c>
      <c r="E55" s="11"/>
      <c r="F55" s="11"/>
      <c r="G55" s="11"/>
      <c r="H55" s="24">
        <f t="shared" si="0"/>
        <v>0</v>
      </c>
      <c r="I55" s="20"/>
    </row>
    <row r="56" spans="1:9" x14ac:dyDescent="0.3">
      <c r="A56" s="17"/>
      <c r="B56" s="26">
        <f>INDEX(Tabela1[],MATCH(A56,Tabela1[Código],0),2)</f>
        <v>0</v>
      </c>
      <c r="C56" s="23">
        <f>INDEX(Tabela1[],MATCH(A56,Tabela1[Código],0),4)</f>
        <v>0</v>
      </c>
      <c r="D56" s="23">
        <f>IFERROR(INDEX('Mês 11'!$A$4:$I$2001,MATCH(A56,'Mês 11'!$A$4:$A$2001,0),8),0)</f>
        <v>0</v>
      </c>
      <c r="E56" s="10"/>
      <c r="F56" s="10"/>
      <c r="G56" s="10"/>
      <c r="H56" s="23">
        <f t="shared" si="0"/>
        <v>0</v>
      </c>
      <c r="I56" s="18"/>
    </row>
    <row r="57" spans="1:9" x14ac:dyDescent="0.3">
      <c r="A57" s="19"/>
      <c r="B57" s="27">
        <f>INDEX(Tabela1[],MATCH(A57,Tabela1[Código],0),2)</f>
        <v>0</v>
      </c>
      <c r="C57" s="24">
        <f>INDEX(Tabela1[],MATCH(A57,Tabela1[Código],0),4)</f>
        <v>0</v>
      </c>
      <c r="D57" s="24">
        <f>IFERROR(INDEX('Mês 11'!$A$4:$I$2001,MATCH(A57,'Mês 11'!$A$4:$A$2001,0),8),0)</f>
        <v>0</v>
      </c>
      <c r="E57" s="11"/>
      <c r="F57" s="11"/>
      <c r="G57" s="11"/>
      <c r="H57" s="24">
        <f t="shared" si="0"/>
        <v>0</v>
      </c>
      <c r="I57" s="20"/>
    </row>
    <row r="58" spans="1:9" x14ac:dyDescent="0.3">
      <c r="A58" s="17"/>
      <c r="B58" s="26">
        <f>INDEX(Tabela1[],MATCH(A58,Tabela1[Código],0),2)</f>
        <v>0</v>
      </c>
      <c r="C58" s="23">
        <f>INDEX(Tabela1[],MATCH(A58,Tabela1[Código],0),4)</f>
        <v>0</v>
      </c>
      <c r="D58" s="23">
        <f>IFERROR(INDEX('Mês 11'!$A$4:$I$2001,MATCH(A58,'Mês 11'!$A$4:$A$2001,0),8),0)</f>
        <v>0</v>
      </c>
      <c r="E58" s="10"/>
      <c r="F58" s="10"/>
      <c r="G58" s="10"/>
      <c r="H58" s="23">
        <f t="shared" si="0"/>
        <v>0</v>
      </c>
      <c r="I58" s="18"/>
    </row>
    <row r="59" spans="1:9" x14ac:dyDescent="0.3">
      <c r="A59" s="19"/>
      <c r="B59" s="27">
        <f>INDEX(Tabela1[],MATCH(A59,Tabela1[Código],0),2)</f>
        <v>0</v>
      </c>
      <c r="C59" s="24">
        <f>INDEX(Tabela1[],MATCH(A59,Tabela1[Código],0),4)</f>
        <v>0</v>
      </c>
      <c r="D59" s="24">
        <f>IFERROR(INDEX('Mês 11'!$A$4:$I$2001,MATCH(A59,'Mês 11'!$A$4:$A$2001,0),8),0)</f>
        <v>0</v>
      </c>
      <c r="E59" s="11"/>
      <c r="F59" s="11"/>
      <c r="G59" s="11"/>
      <c r="H59" s="24">
        <f t="shared" si="0"/>
        <v>0</v>
      </c>
      <c r="I59" s="20"/>
    </row>
    <row r="60" spans="1:9" x14ac:dyDescent="0.3">
      <c r="A60" s="17"/>
      <c r="B60" s="26">
        <f>INDEX(Tabela1[],MATCH(A60,Tabela1[Código],0),2)</f>
        <v>0</v>
      </c>
      <c r="C60" s="23">
        <f>INDEX(Tabela1[],MATCH(A60,Tabela1[Código],0),4)</f>
        <v>0</v>
      </c>
      <c r="D60" s="23">
        <f>IFERROR(INDEX('Mês 11'!$A$4:$I$2001,MATCH(A60,'Mês 11'!$A$4:$A$2001,0),8),0)</f>
        <v>0</v>
      </c>
      <c r="E60" s="10"/>
      <c r="F60" s="10"/>
      <c r="G60" s="10"/>
      <c r="H60" s="23">
        <f t="shared" si="0"/>
        <v>0</v>
      </c>
      <c r="I60" s="18"/>
    </row>
    <row r="61" spans="1:9" x14ac:dyDescent="0.3">
      <c r="A61" s="19"/>
      <c r="B61" s="27">
        <f>INDEX(Tabela1[],MATCH(A61,Tabela1[Código],0),2)</f>
        <v>0</v>
      </c>
      <c r="C61" s="24">
        <f>INDEX(Tabela1[],MATCH(A61,Tabela1[Código],0),4)</f>
        <v>0</v>
      </c>
      <c r="D61" s="24">
        <f>IFERROR(INDEX('Mês 11'!$A$4:$I$2001,MATCH(A61,'Mês 11'!$A$4:$A$2001,0),8),0)</f>
        <v>0</v>
      </c>
      <c r="E61" s="11"/>
      <c r="F61" s="11"/>
      <c r="G61" s="11"/>
      <c r="H61" s="24">
        <f t="shared" si="0"/>
        <v>0</v>
      </c>
      <c r="I61" s="20"/>
    </row>
    <row r="62" spans="1:9" x14ac:dyDescent="0.3">
      <c r="A62" s="17"/>
      <c r="B62" s="26">
        <f>INDEX(Tabela1[],MATCH(A62,Tabela1[Código],0),2)</f>
        <v>0</v>
      </c>
      <c r="C62" s="23">
        <f>INDEX(Tabela1[],MATCH(A62,Tabela1[Código],0),4)</f>
        <v>0</v>
      </c>
      <c r="D62" s="23">
        <f>IFERROR(INDEX('Mês 11'!$A$4:$I$2001,MATCH(A62,'Mês 11'!$A$4:$A$2001,0),8),0)</f>
        <v>0</v>
      </c>
      <c r="E62" s="10"/>
      <c r="F62" s="10"/>
      <c r="G62" s="10"/>
      <c r="H62" s="23">
        <f t="shared" si="0"/>
        <v>0</v>
      </c>
      <c r="I62" s="18"/>
    </row>
    <row r="63" spans="1:9" x14ac:dyDescent="0.3">
      <c r="A63" s="19"/>
      <c r="B63" s="27">
        <f>INDEX(Tabela1[],MATCH(A63,Tabela1[Código],0),2)</f>
        <v>0</v>
      </c>
      <c r="C63" s="24">
        <f>INDEX(Tabela1[],MATCH(A63,Tabela1[Código],0),4)</f>
        <v>0</v>
      </c>
      <c r="D63" s="24">
        <f>IFERROR(INDEX('Mês 11'!$A$4:$I$2001,MATCH(A63,'Mês 11'!$A$4:$A$2001,0),8),0)</f>
        <v>0</v>
      </c>
      <c r="E63" s="11"/>
      <c r="F63" s="11"/>
      <c r="G63" s="11"/>
      <c r="H63" s="24">
        <f t="shared" si="0"/>
        <v>0</v>
      </c>
      <c r="I63" s="20"/>
    </row>
    <row r="64" spans="1:9" x14ac:dyDescent="0.3">
      <c r="A64" s="17"/>
      <c r="B64" s="26">
        <f>INDEX(Tabela1[],MATCH(A64,Tabela1[Código],0),2)</f>
        <v>0</v>
      </c>
      <c r="C64" s="23">
        <f>INDEX(Tabela1[],MATCH(A64,Tabela1[Código],0),4)</f>
        <v>0</v>
      </c>
      <c r="D64" s="23">
        <f>IFERROR(INDEX('Mês 11'!$A$4:$I$2001,MATCH(A64,'Mês 11'!$A$4:$A$2001,0),8),0)</f>
        <v>0</v>
      </c>
      <c r="E64" s="10"/>
      <c r="F64" s="10"/>
      <c r="G64" s="10"/>
      <c r="H64" s="23">
        <f t="shared" si="0"/>
        <v>0</v>
      </c>
      <c r="I64" s="18"/>
    </row>
    <row r="65" spans="1:9" x14ac:dyDescent="0.3">
      <c r="A65" s="19"/>
      <c r="B65" s="27">
        <f>INDEX(Tabela1[],MATCH(A65,Tabela1[Código],0),2)</f>
        <v>0</v>
      </c>
      <c r="C65" s="24">
        <f>INDEX(Tabela1[],MATCH(A65,Tabela1[Código],0),4)</f>
        <v>0</v>
      </c>
      <c r="D65" s="24">
        <f>IFERROR(INDEX('Mês 11'!$A$4:$I$2001,MATCH(A65,'Mês 11'!$A$4:$A$2001,0),8),0)</f>
        <v>0</v>
      </c>
      <c r="E65" s="11"/>
      <c r="F65" s="11"/>
      <c r="G65" s="11"/>
      <c r="H65" s="24">
        <f t="shared" si="0"/>
        <v>0</v>
      </c>
      <c r="I65" s="20"/>
    </row>
    <row r="66" spans="1:9" x14ac:dyDescent="0.3">
      <c r="A66" s="17"/>
      <c r="B66" s="26">
        <f>INDEX(Tabela1[],MATCH(A66,Tabela1[Código],0),2)</f>
        <v>0</v>
      </c>
      <c r="C66" s="23">
        <f>INDEX(Tabela1[],MATCH(A66,Tabela1[Código],0),4)</f>
        <v>0</v>
      </c>
      <c r="D66" s="23">
        <f>IFERROR(INDEX('Mês 11'!$A$4:$I$2001,MATCH(A66,'Mês 11'!$A$4:$A$2001,0),8),0)</f>
        <v>0</v>
      </c>
      <c r="E66" s="10"/>
      <c r="F66" s="10"/>
      <c r="G66" s="10"/>
      <c r="H66" s="23">
        <f t="shared" si="0"/>
        <v>0</v>
      </c>
      <c r="I66" s="18"/>
    </row>
    <row r="67" spans="1:9" x14ac:dyDescent="0.3">
      <c r="A67" s="19"/>
      <c r="B67" s="27">
        <f>INDEX(Tabela1[],MATCH(A67,Tabela1[Código],0),2)</f>
        <v>0</v>
      </c>
      <c r="C67" s="24">
        <f>INDEX(Tabela1[],MATCH(A67,Tabela1[Código],0),4)</f>
        <v>0</v>
      </c>
      <c r="D67" s="24">
        <f>IFERROR(INDEX('Mês 11'!$A$4:$I$2001,MATCH(A67,'Mês 11'!$A$4:$A$2001,0),8),0)</f>
        <v>0</v>
      </c>
      <c r="E67" s="11"/>
      <c r="F67" s="11"/>
      <c r="G67" s="11"/>
      <c r="H67" s="24">
        <f t="shared" si="0"/>
        <v>0</v>
      </c>
      <c r="I67" s="20"/>
    </row>
    <row r="68" spans="1:9" x14ac:dyDescent="0.3">
      <c r="A68" s="17"/>
      <c r="B68" s="26">
        <f>INDEX(Tabela1[],MATCH(A68,Tabela1[Código],0),2)</f>
        <v>0</v>
      </c>
      <c r="C68" s="23">
        <f>INDEX(Tabela1[],MATCH(A68,Tabela1[Código],0),4)</f>
        <v>0</v>
      </c>
      <c r="D68" s="23">
        <f>IFERROR(INDEX('Mês 11'!$A$4:$I$2001,MATCH(A68,'Mês 11'!$A$4:$A$2001,0),8),0)</f>
        <v>0</v>
      </c>
      <c r="E68" s="10"/>
      <c r="F68" s="10"/>
      <c r="G68" s="10"/>
      <c r="H68" s="23">
        <f t="shared" si="0"/>
        <v>0</v>
      </c>
      <c r="I68" s="18"/>
    </row>
    <row r="69" spans="1:9" x14ac:dyDescent="0.3">
      <c r="A69" s="19"/>
      <c r="B69" s="27">
        <f>INDEX(Tabela1[],MATCH(A69,Tabela1[Código],0),2)</f>
        <v>0</v>
      </c>
      <c r="C69" s="24">
        <f>INDEX(Tabela1[],MATCH(A69,Tabela1[Código],0),4)</f>
        <v>0</v>
      </c>
      <c r="D69" s="24">
        <f>IFERROR(INDEX('Mês 11'!$A$4:$I$2001,MATCH(A69,'Mês 11'!$A$4:$A$2001,0),8),0)</f>
        <v>0</v>
      </c>
      <c r="E69" s="11"/>
      <c r="F69" s="11"/>
      <c r="G69" s="11"/>
      <c r="H69" s="24">
        <f t="shared" si="0"/>
        <v>0</v>
      </c>
      <c r="I69" s="20"/>
    </row>
    <row r="70" spans="1:9" x14ac:dyDescent="0.3">
      <c r="A70" s="17"/>
      <c r="B70" s="26">
        <f>INDEX(Tabela1[],MATCH(A70,Tabela1[Código],0),2)</f>
        <v>0</v>
      </c>
      <c r="C70" s="23">
        <f>INDEX(Tabela1[],MATCH(A70,Tabela1[Código],0),4)</f>
        <v>0</v>
      </c>
      <c r="D70" s="23">
        <f>IFERROR(INDEX('Mês 11'!$A$4:$I$2001,MATCH(A70,'Mês 11'!$A$4:$A$2001,0),8),0)</f>
        <v>0</v>
      </c>
      <c r="E70" s="10"/>
      <c r="F70" s="10"/>
      <c r="G70" s="10"/>
      <c r="H70" s="23">
        <f t="shared" ref="H70:H133" si="1">D70+E70-F70-G70</f>
        <v>0</v>
      </c>
      <c r="I70" s="18"/>
    </row>
    <row r="71" spans="1:9" x14ac:dyDescent="0.3">
      <c r="A71" s="19"/>
      <c r="B71" s="27">
        <f>INDEX(Tabela1[],MATCH(A71,Tabela1[Código],0),2)</f>
        <v>0</v>
      </c>
      <c r="C71" s="24">
        <f>INDEX(Tabela1[],MATCH(A71,Tabela1[Código],0),4)</f>
        <v>0</v>
      </c>
      <c r="D71" s="24">
        <f>IFERROR(INDEX('Mês 11'!$A$4:$I$2001,MATCH(A71,'Mês 11'!$A$4:$A$2001,0),8),0)</f>
        <v>0</v>
      </c>
      <c r="E71" s="11"/>
      <c r="F71" s="11"/>
      <c r="G71" s="11"/>
      <c r="H71" s="24">
        <f t="shared" si="1"/>
        <v>0</v>
      </c>
      <c r="I71" s="20"/>
    </row>
    <row r="72" spans="1:9" x14ac:dyDescent="0.3">
      <c r="A72" s="17"/>
      <c r="B72" s="26">
        <f>INDEX(Tabela1[],MATCH(A72,Tabela1[Código],0),2)</f>
        <v>0</v>
      </c>
      <c r="C72" s="23">
        <f>INDEX(Tabela1[],MATCH(A72,Tabela1[Código],0),4)</f>
        <v>0</v>
      </c>
      <c r="D72" s="23">
        <f>IFERROR(INDEX('Mês 11'!$A$4:$I$2001,MATCH(A72,'Mês 11'!$A$4:$A$2001,0),8),0)</f>
        <v>0</v>
      </c>
      <c r="E72" s="10"/>
      <c r="F72" s="10"/>
      <c r="G72" s="10"/>
      <c r="H72" s="23">
        <f t="shared" si="1"/>
        <v>0</v>
      </c>
      <c r="I72" s="18"/>
    </row>
    <row r="73" spans="1:9" x14ac:dyDescent="0.3">
      <c r="A73" s="19"/>
      <c r="B73" s="27">
        <f>INDEX(Tabela1[],MATCH(A73,Tabela1[Código],0),2)</f>
        <v>0</v>
      </c>
      <c r="C73" s="24">
        <f>INDEX(Tabela1[],MATCH(A73,Tabela1[Código],0),4)</f>
        <v>0</v>
      </c>
      <c r="D73" s="24">
        <f>IFERROR(INDEX('Mês 11'!$A$4:$I$2001,MATCH(A73,'Mês 11'!$A$4:$A$2001,0),8),0)</f>
        <v>0</v>
      </c>
      <c r="E73" s="11"/>
      <c r="F73" s="11"/>
      <c r="G73" s="11"/>
      <c r="H73" s="24">
        <f t="shared" si="1"/>
        <v>0</v>
      </c>
      <c r="I73" s="20"/>
    </row>
    <row r="74" spans="1:9" x14ac:dyDescent="0.3">
      <c r="A74" s="17"/>
      <c r="B74" s="26">
        <f>INDEX(Tabela1[],MATCH(A74,Tabela1[Código],0),2)</f>
        <v>0</v>
      </c>
      <c r="C74" s="23">
        <f>INDEX(Tabela1[],MATCH(A74,Tabela1[Código],0),4)</f>
        <v>0</v>
      </c>
      <c r="D74" s="23">
        <f>IFERROR(INDEX('Mês 11'!$A$4:$I$2001,MATCH(A74,'Mês 11'!$A$4:$A$2001,0),8),0)</f>
        <v>0</v>
      </c>
      <c r="E74" s="10"/>
      <c r="F74" s="10"/>
      <c r="G74" s="10"/>
      <c r="H74" s="23">
        <f t="shared" si="1"/>
        <v>0</v>
      </c>
      <c r="I74" s="18"/>
    </row>
    <row r="75" spans="1:9" x14ac:dyDescent="0.3">
      <c r="A75" s="19"/>
      <c r="B75" s="27">
        <f>INDEX(Tabela1[],MATCH(A75,Tabela1[Código],0),2)</f>
        <v>0</v>
      </c>
      <c r="C75" s="24">
        <f>INDEX(Tabela1[],MATCH(A75,Tabela1[Código],0),4)</f>
        <v>0</v>
      </c>
      <c r="D75" s="24">
        <f>IFERROR(INDEX('Mês 11'!$A$4:$I$2001,MATCH(A75,'Mês 11'!$A$4:$A$2001,0),8),0)</f>
        <v>0</v>
      </c>
      <c r="E75" s="11"/>
      <c r="F75" s="11"/>
      <c r="G75" s="11"/>
      <c r="H75" s="24">
        <f t="shared" si="1"/>
        <v>0</v>
      </c>
      <c r="I75" s="20"/>
    </row>
    <row r="76" spans="1:9" x14ac:dyDescent="0.3">
      <c r="A76" s="17"/>
      <c r="B76" s="26">
        <f>INDEX(Tabela1[],MATCH(A76,Tabela1[Código],0),2)</f>
        <v>0</v>
      </c>
      <c r="C76" s="23">
        <f>INDEX(Tabela1[],MATCH(A76,Tabela1[Código],0),4)</f>
        <v>0</v>
      </c>
      <c r="D76" s="23">
        <f>IFERROR(INDEX('Mês 11'!$A$4:$I$2001,MATCH(A76,'Mês 11'!$A$4:$A$2001,0),8),0)</f>
        <v>0</v>
      </c>
      <c r="E76" s="10"/>
      <c r="F76" s="10"/>
      <c r="G76" s="10"/>
      <c r="H76" s="23">
        <f t="shared" si="1"/>
        <v>0</v>
      </c>
      <c r="I76" s="18"/>
    </row>
    <row r="77" spans="1:9" x14ac:dyDescent="0.3">
      <c r="A77" s="19"/>
      <c r="B77" s="27">
        <f>INDEX(Tabela1[],MATCH(A77,Tabela1[Código],0),2)</f>
        <v>0</v>
      </c>
      <c r="C77" s="24">
        <f>INDEX(Tabela1[],MATCH(A77,Tabela1[Código],0),4)</f>
        <v>0</v>
      </c>
      <c r="D77" s="24">
        <f>IFERROR(INDEX('Mês 11'!$A$4:$I$2001,MATCH(A77,'Mês 11'!$A$4:$A$2001,0),8),0)</f>
        <v>0</v>
      </c>
      <c r="E77" s="11"/>
      <c r="F77" s="11"/>
      <c r="G77" s="11"/>
      <c r="H77" s="24">
        <f t="shared" si="1"/>
        <v>0</v>
      </c>
      <c r="I77" s="20"/>
    </row>
    <row r="78" spans="1:9" x14ac:dyDescent="0.3">
      <c r="A78" s="17"/>
      <c r="B78" s="26">
        <f>INDEX(Tabela1[],MATCH(A78,Tabela1[Código],0),2)</f>
        <v>0</v>
      </c>
      <c r="C78" s="23">
        <f>INDEX(Tabela1[],MATCH(A78,Tabela1[Código],0),4)</f>
        <v>0</v>
      </c>
      <c r="D78" s="23">
        <f>IFERROR(INDEX('Mês 11'!$A$4:$I$2001,MATCH(A78,'Mês 11'!$A$4:$A$2001,0),8),0)</f>
        <v>0</v>
      </c>
      <c r="E78" s="10"/>
      <c r="F78" s="10"/>
      <c r="G78" s="10"/>
      <c r="H78" s="23">
        <f t="shared" si="1"/>
        <v>0</v>
      </c>
      <c r="I78" s="18"/>
    </row>
    <row r="79" spans="1:9" x14ac:dyDescent="0.3">
      <c r="A79" s="19"/>
      <c r="B79" s="27">
        <f>INDEX(Tabela1[],MATCH(A79,Tabela1[Código],0),2)</f>
        <v>0</v>
      </c>
      <c r="C79" s="24">
        <f>INDEX(Tabela1[],MATCH(A79,Tabela1[Código],0),4)</f>
        <v>0</v>
      </c>
      <c r="D79" s="24">
        <f>IFERROR(INDEX('Mês 11'!$A$4:$I$2001,MATCH(A79,'Mês 11'!$A$4:$A$2001,0),8),0)</f>
        <v>0</v>
      </c>
      <c r="E79" s="11"/>
      <c r="F79" s="11"/>
      <c r="G79" s="11"/>
      <c r="H79" s="24">
        <f t="shared" si="1"/>
        <v>0</v>
      </c>
      <c r="I79" s="20"/>
    </row>
    <row r="80" spans="1:9" x14ac:dyDescent="0.3">
      <c r="A80" s="17"/>
      <c r="B80" s="26">
        <f>INDEX(Tabela1[],MATCH(A80,Tabela1[Código],0),2)</f>
        <v>0</v>
      </c>
      <c r="C80" s="23">
        <f>INDEX(Tabela1[],MATCH(A80,Tabela1[Código],0),4)</f>
        <v>0</v>
      </c>
      <c r="D80" s="23">
        <f>IFERROR(INDEX('Mês 11'!$A$4:$I$2001,MATCH(A80,'Mês 11'!$A$4:$A$2001,0),8),0)</f>
        <v>0</v>
      </c>
      <c r="E80" s="10"/>
      <c r="F80" s="10"/>
      <c r="G80" s="10"/>
      <c r="H80" s="23">
        <f t="shared" si="1"/>
        <v>0</v>
      </c>
      <c r="I80" s="18"/>
    </row>
    <row r="81" spans="1:9" x14ac:dyDescent="0.3">
      <c r="A81" s="19"/>
      <c r="B81" s="27">
        <f>INDEX(Tabela1[],MATCH(A81,Tabela1[Código],0),2)</f>
        <v>0</v>
      </c>
      <c r="C81" s="24">
        <f>INDEX(Tabela1[],MATCH(A81,Tabela1[Código],0),4)</f>
        <v>0</v>
      </c>
      <c r="D81" s="24">
        <f>IFERROR(INDEX('Mês 11'!$A$4:$I$2001,MATCH(A81,'Mês 11'!$A$4:$A$2001,0),8),0)</f>
        <v>0</v>
      </c>
      <c r="E81" s="11"/>
      <c r="F81" s="11"/>
      <c r="G81" s="11"/>
      <c r="H81" s="24">
        <f t="shared" si="1"/>
        <v>0</v>
      </c>
      <c r="I81" s="20"/>
    </row>
    <row r="82" spans="1:9" x14ac:dyDescent="0.3">
      <c r="A82" s="17"/>
      <c r="B82" s="26">
        <f>INDEX(Tabela1[],MATCH(A82,Tabela1[Código],0),2)</f>
        <v>0</v>
      </c>
      <c r="C82" s="23">
        <f>INDEX(Tabela1[],MATCH(A82,Tabela1[Código],0),4)</f>
        <v>0</v>
      </c>
      <c r="D82" s="23">
        <f>IFERROR(INDEX('Mês 11'!$A$4:$I$2001,MATCH(A82,'Mês 11'!$A$4:$A$2001,0),8),0)</f>
        <v>0</v>
      </c>
      <c r="E82" s="10"/>
      <c r="F82" s="10"/>
      <c r="G82" s="10"/>
      <c r="H82" s="23">
        <f t="shared" si="1"/>
        <v>0</v>
      </c>
      <c r="I82" s="18"/>
    </row>
    <row r="83" spans="1:9" x14ac:dyDescent="0.3">
      <c r="A83" s="19"/>
      <c r="B83" s="27">
        <f>INDEX(Tabela1[],MATCH(A83,Tabela1[Código],0),2)</f>
        <v>0</v>
      </c>
      <c r="C83" s="24">
        <f>INDEX(Tabela1[],MATCH(A83,Tabela1[Código],0),4)</f>
        <v>0</v>
      </c>
      <c r="D83" s="24">
        <f>IFERROR(INDEX('Mês 11'!$A$4:$I$2001,MATCH(A83,'Mês 11'!$A$4:$A$2001,0),8),0)</f>
        <v>0</v>
      </c>
      <c r="E83" s="11"/>
      <c r="F83" s="11"/>
      <c r="G83" s="11"/>
      <c r="H83" s="24">
        <f t="shared" si="1"/>
        <v>0</v>
      </c>
      <c r="I83" s="20"/>
    </row>
    <row r="84" spans="1:9" x14ac:dyDescent="0.3">
      <c r="A84" s="17"/>
      <c r="B84" s="26">
        <f>INDEX(Tabela1[],MATCH(A84,Tabela1[Código],0),2)</f>
        <v>0</v>
      </c>
      <c r="C84" s="23">
        <f>INDEX(Tabela1[],MATCH(A84,Tabela1[Código],0),4)</f>
        <v>0</v>
      </c>
      <c r="D84" s="23">
        <f>IFERROR(INDEX('Mês 11'!$A$4:$I$2001,MATCH(A84,'Mês 11'!$A$4:$A$2001,0),8),0)</f>
        <v>0</v>
      </c>
      <c r="E84" s="10"/>
      <c r="F84" s="10"/>
      <c r="G84" s="10"/>
      <c r="H84" s="23">
        <f t="shared" si="1"/>
        <v>0</v>
      </c>
      <c r="I84" s="18"/>
    </row>
    <row r="85" spans="1:9" x14ac:dyDescent="0.3">
      <c r="A85" s="19"/>
      <c r="B85" s="27">
        <f>INDEX(Tabela1[],MATCH(A85,Tabela1[Código],0),2)</f>
        <v>0</v>
      </c>
      <c r="C85" s="24">
        <f>INDEX(Tabela1[],MATCH(A85,Tabela1[Código],0),4)</f>
        <v>0</v>
      </c>
      <c r="D85" s="24">
        <f>IFERROR(INDEX('Mês 11'!$A$4:$I$2001,MATCH(A85,'Mês 11'!$A$4:$A$2001,0),8),0)</f>
        <v>0</v>
      </c>
      <c r="E85" s="11"/>
      <c r="F85" s="11"/>
      <c r="G85" s="11"/>
      <c r="H85" s="24">
        <f t="shared" si="1"/>
        <v>0</v>
      </c>
      <c r="I85" s="20"/>
    </row>
    <row r="86" spans="1:9" x14ac:dyDescent="0.3">
      <c r="A86" s="17"/>
      <c r="B86" s="26">
        <f>INDEX(Tabela1[],MATCH(A86,Tabela1[Código],0),2)</f>
        <v>0</v>
      </c>
      <c r="C86" s="23">
        <f>INDEX(Tabela1[],MATCH(A86,Tabela1[Código],0),4)</f>
        <v>0</v>
      </c>
      <c r="D86" s="23">
        <f>IFERROR(INDEX('Mês 11'!$A$4:$I$2001,MATCH(A86,'Mês 11'!$A$4:$A$2001,0),8),0)</f>
        <v>0</v>
      </c>
      <c r="E86" s="10"/>
      <c r="F86" s="10"/>
      <c r="G86" s="10"/>
      <c r="H86" s="23">
        <f t="shared" si="1"/>
        <v>0</v>
      </c>
      <c r="I86" s="18"/>
    </row>
    <row r="87" spans="1:9" x14ac:dyDescent="0.3">
      <c r="A87" s="19"/>
      <c r="B87" s="27">
        <f>INDEX(Tabela1[],MATCH(A87,Tabela1[Código],0),2)</f>
        <v>0</v>
      </c>
      <c r="C87" s="24">
        <f>INDEX(Tabela1[],MATCH(A87,Tabela1[Código],0),4)</f>
        <v>0</v>
      </c>
      <c r="D87" s="24">
        <f>IFERROR(INDEX('Mês 11'!$A$4:$I$2001,MATCH(A87,'Mês 11'!$A$4:$A$2001,0),8),0)</f>
        <v>0</v>
      </c>
      <c r="E87" s="11"/>
      <c r="F87" s="11"/>
      <c r="G87" s="11"/>
      <c r="H87" s="24">
        <f t="shared" si="1"/>
        <v>0</v>
      </c>
      <c r="I87" s="20"/>
    </row>
    <row r="88" spans="1:9" x14ac:dyDescent="0.3">
      <c r="A88" s="17"/>
      <c r="B88" s="26">
        <f>INDEX(Tabela1[],MATCH(A88,Tabela1[Código],0),2)</f>
        <v>0</v>
      </c>
      <c r="C88" s="23">
        <f>INDEX(Tabela1[],MATCH(A88,Tabela1[Código],0),4)</f>
        <v>0</v>
      </c>
      <c r="D88" s="23">
        <f>IFERROR(INDEX('Mês 11'!$A$4:$I$2001,MATCH(A88,'Mês 11'!$A$4:$A$2001,0),8),0)</f>
        <v>0</v>
      </c>
      <c r="E88" s="10"/>
      <c r="F88" s="10"/>
      <c r="G88" s="10"/>
      <c r="H88" s="23">
        <f t="shared" si="1"/>
        <v>0</v>
      </c>
      <c r="I88" s="18"/>
    </row>
    <row r="89" spans="1:9" x14ac:dyDescent="0.3">
      <c r="A89" s="19"/>
      <c r="B89" s="27">
        <f>INDEX(Tabela1[],MATCH(A89,Tabela1[Código],0),2)</f>
        <v>0</v>
      </c>
      <c r="C89" s="24">
        <f>INDEX(Tabela1[],MATCH(A89,Tabela1[Código],0),4)</f>
        <v>0</v>
      </c>
      <c r="D89" s="24">
        <f>IFERROR(INDEX('Mês 11'!$A$4:$I$2001,MATCH(A89,'Mês 11'!$A$4:$A$2001,0),8),0)</f>
        <v>0</v>
      </c>
      <c r="E89" s="11"/>
      <c r="F89" s="11"/>
      <c r="G89" s="11"/>
      <c r="H89" s="24">
        <f t="shared" si="1"/>
        <v>0</v>
      </c>
      <c r="I89" s="20"/>
    </row>
    <row r="90" spans="1:9" x14ac:dyDescent="0.3">
      <c r="A90" s="17"/>
      <c r="B90" s="26">
        <f>INDEX(Tabela1[],MATCH(A90,Tabela1[Código],0),2)</f>
        <v>0</v>
      </c>
      <c r="C90" s="23">
        <f>INDEX(Tabela1[],MATCH(A90,Tabela1[Código],0),4)</f>
        <v>0</v>
      </c>
      <c r="D90" s="23">
        <f>IFERROR(INDEX('Mês 11'!$A$4:$I$2001,MATCH(A90,'Mês 11'!$A$4:$A$2001,0),8),0)</f>
        <v>0</v>
      </c>
      <c r="E90" s="10"/>
      <c r="F90" s="10"/>
      <c r="G90" s="10"/>
      <c r="H90" s="23">
        <f t="shared" si="1"/>
        <v>0</v>
      </c>
      <c r="I90" s="18"/>
    </row>
    <row r="91" spans="1:9" x14ac:dyDescent="0.3">
      <c r="A91" s="19"/>
      <c r="B91" s="27">
        <f>INDEX(Tabela1[],MATCH(A91,Tabela1[Código],0),2)</f>
        <v>0</v>
      </c>
      <c r="C91" s="24">
        <f>INDEX(Tabela1[],MATCH(A91,Tabela1[Código],0),4)</f>
        <v>0</v>
      </c>
      <c r="D91" s="24">
        <f>IFERROR(INDEX('Mês 11'!$A$4:$I$2001,MATCH(A91,'Mês 11'!$A$4:$A$2001,0),8),0)</f>
        <v>0</v>
      </c>
      <c r="E91" s="11"/>
      <c r="F91" s="11"/>
      <c r="G91" s="11"/>
      <c r="H91" s="24">
        <f t="shared" si="1"/>
        <v>0</v>
      </c>
      <c r="I91" s="20"/>
    </row>
    <row r="92" spans="1:9" x14ac:dyDescent="0.3">
      <c r="A92" s="17"/>
      <c r="B92" s="26">
        <f>INDEX(Tabela1[],MATCH(A92,Tabela1[Código],0),2)</f>
        <v>0</v>
      </c>
      <c r="C92" s="23">
        <f>INDEX(Tabela1[],MATCH(A92,Tabela1[Código],0),4)</f>
        <v>0</v>
      </c>
      <c r="D92" s="23">
        <f>IFERROR(INDEX('Mês 11'!$A$4:$I$2001,MATCH(A92,'Mês 11'!$A$4:$A$2001,0),8),0)</f>
        <v>0</v>
      </c>
      <c r="E92" s="10"/>
      <c r="F92" s="10"/>
      <c r="G92" s="10"/>
      <c r="H92" s="23">
        <f t="shared" si="1"/>
        <v>0</v>
      </c>
      <c r="I92" s="18"/>
    </row>
    <row r="93" spans="1:9" x14ac:dyDescent="0.3">
      <c r="A93" s="19"/>
      <c r="B93" s="27">
        <f>INDEX(Tabela1[],MATCH(A93,Tabela1[Código],0),2)</f>
        <v>0</v>
      </c>
      <c r="C93" s="24">
        <f>INDEX(Tabela1[],MATCH(A93,Tabela1[Código],0),4)</f>
        <v>0</v>
      </c>
      <c r="D93" s="24">
        <f>IFERROR(INDEX('Mês 11'!$A$4:$I$2001,MATCH(A93,'Mês 11'!$A$4:$A$2001,0),8),0)</f>
        <v>0</v>
      </c>
      <c r="E93" s="11"/>
      <c r="F93" s="11"/>
      <c r="G93" s="11"/>
      <c r="H93" s="24">
        <f t="shared" si="1"/>
        <v>0</v>
      </c>
      <c r="I93" s="20"/>
    </row>
    <row r="94" spans="1:9" x14ac:dyDescent="0.3">
      <c r="A94" s="17"/>
      <c r="B94" s="26">
        <f>INDEX(Tabela1[],MATCH(A94,Tabela1[Código],0),2)</f>
        <v>0</v>
      </c>
      <c r="C94" s="23">
        <f>INDEX(Tabela1[],MATCH(A94,Tabela1[Código],0),4)</f>
        <v>0</v>
      </c>
      <c r="D94" s="23">
        <f>IFERROR(INDEX('Mês 11'!$A$4:$I$2001,MATCH(A94,'Mês 11'!$A$4:$A$2001,0),8),0)</f>
        <v>0</v>
      </c>
      <c r="E94" s="10"/>
      <c r="F94" s="10"/>
      <c r="G94" s="10"/>
      <c r="H94" s="23">
        <f t="shared" si="1"/>
        <v>0</v>
      </c>
      <c r="I94" s="18"/>
    </row>
    <row r="95" spans="1:9" x14ac:dyDescent="0.3">
      <c r="A95" s="19"/>
      <c r="B95" s="27">
        <f>INDEX(Tabela1[],MATCH(A95,Tabela1[Código],0),2)</f>
        <v>0</v>
      </c>
      <c r="C95" s="24">
        <f>INDEX(Tabela1[],MATCH(A95,Tabela1[Código],0),4)</f>
        <v>0</v>
      </c>
      <c r="D95" s="24">
        <f>IFERROR(INDEX('Mês 11'!$A$4:$I$2001,MATCH(A95,'Mês 11'!$A$4:$A$2001,0),8),0)</f>
        <v>0</v>
      </c>
      <c r="E95" s="11"/>
      <c r="F95" s="11"/>
      <c r="G95" s="11"/>
      <c r="H95" s="24">
        <f t="shared" si="1"/>
        <v>0</v>
      </c>
      <c r="I95" s="20"/>
    </row>
    <row r="96" spans="1:9" x14ac:dyDescent="0.3">
      <c r="A96" s="17"/>
      <c r="B96" s="26">
        <f>INDEX(Tabela1[],MATCH(A96,Tabela1[Código],0),2)</f>
        <v>0</v>
      </c>
      <c r="C96" s="23">
        <f>INDEX(Tabela1[],MATCH(A96,Tabela1[Código],0),4)</f>
        <v>0</v>
      </c>
      <c r="D96" s="23">
        <f>IFERROR(INDEX('Mês 11'!$A$4:$I$2001,MATCH(A96,'Mês 11'!$A$4:$A$2001,0),8),0)</f>
        <v>0</v>
      </c>
      <c r="E96" s="10"/>
      <c r="F96" s="10"/>
      <c r="G96" s="10"/>
      <c r="H96" s="23">
        <f t="shared" si="1"/>
        <v>0</v>
      </c>
      <c r="I96" s="18"/>
    </row>
    <row r="97" spans="1:9" x14ac:dyDescent="0.3">
      <c r="A97" s="19"/>
      <c r="B97" s="27">
        <f>INDEX(Tabela1[],MATCH(A97,Tabela1[Código],0),2)</f>
        <v>0</v>
      </c>
      <c r="C97" s="24">
        <f>INDEX(Tabela1[],MATCH(A97,Tabela1[Código],0),4)</f>
        <v>0</v>
      </c>
      <c r="D97" s="24">
        <f>IFERROR(INDEX('Mês 11'!$A$4:$I$2001,MATCH(A97,'Mês 11'!$A$4:$A$2001,0),8),0)</f>
        <v>0</v>
      </c>
      <c r="E97" s="11"/>
      <c r="F97" s="11"/>
      <c r="G97" s="11"/>
      <c r="H97" s="24">
        <f t="shared" si="1"/>
        <v>0</v>
      </c>
      <c r="I97" s="20"/>
    </row>
    <row r="98" spans="1:9" x14ac:dyDescent="0.3">
      <c r="A98" s="17"/>
      <c r="B98" s="26">
        <f>INDEX(Tabela1[],MATCH(A98,Tabela1[Código],0),2)</f>
        <v>0</v>
      </c>
      <c r="C98" s="23">
        <f>INDEX(Tabela1[],MATCH(A98,Tabela1[Código],0),4)</f>
        <v>0</v>
      </c>
      <c r="D98" s="23">
        <f>IFERROR(INDEX('Mês 11'!$A$4:$I$2001,MATCH(A98,'Mês 11'!$A$4:$A$2001,0),8),0)</f>
        <v>0</v>
      </c>
      <c r="E98" s="10"/>
      <c r="F98" s="10"/>
      <c r="G98" s="10"/>
      <c r="H98" s="23">
        <f t="shared" si="1"/>
        <v>0</v>
      </c>
      <c r="I98" s="18"/>
    </row>
    <row r="99" spans="1:9" x14ac:dyDescent="0.3">
      <c r="A99" s="19"/>
      <c r="B99" s="27">
        <f>INDEX(Tabela1[],MATCH(A99,Tabela1[Código],0),2)</f>
        <v>0</v>
      </c>
      <c r="C99" s="24">
        <f>INDEX(Tabela1[],MATCH(A99,Tabela1[Código],0),4)</f>
        <v>0</v>
      </c>
      <c r="D99" s="24">
        <f>IFERROR(INDEX('Mês 11'!$A$4:$I$2001,MATCH(A99,'Mês 11'!$A$4:$A$2001,0),8),0)</f>
        <v>0</v>
      </c>
      <c r="E99" s="11"/>
      <c r="F99" s="11"/>
      <c r="G99" s="11"/>
      <c r="H99" s="24">
        <f t="shared" si="1"/>
        <v>0</v>
      </c>
      <c r="I99" s="20"/>
    </row>
    <row r="100" spans="1:9" x14ac:dyDescent="0.3">
      <c r="A100" s="17"/>
      <c r="B100" s="26">
        <f>INDEX(Tabela1[],MATCH(A100,Tabela1[Código],0),2)</f>
        <v>0</v>
      </c>
      <c r="C100" s="23">
        <f>INDEX(Tabela1[],MATCH(A100,Tabela1[Código],0),4)</f>
        <v>0</v>
      </c>
      <c r="D100" s="23">
        <f>IFERROR(INDEX('Mês 11'!$A$4:$I$2001,MATCH(A100,'Mês 11'!$A$4:$A$2001,0),8),0)</f>
        <v>0</v>
      </c>
      <c r="E100" s="10"/>
      <c r="F100" s="10"/>
      <c r="G100" s="10"/>
      <c r="H100" s="23">
        <f t="shared" si="1"/>
        <v>0</v>
      </c>
      <c r="I100" s="18"/>
    </row>
    <row r="101" spans="1:9" x14ac:dyDescent="0.3">
      <c r="A101" s="19"/>
      <c r="B101" s="27">
        <f>INDEX(Tabela1[],MATCH(A101,Tabela1[Código],0),2)</f>
        <v>0</v>
      </c>
      <c r="C101" s="24">
        <f>INDEX(Tabela1[],MATCH(A101,Tabela1[Código],0),4)</f>
        <v>0</v>
      </c>
      <c r="D101" s="24">
        <f>IFERROR(INDEX('Mês 11'!$A$4:$I$2001,MATCH(A101,'Mês 11'!$A$4:$A$2001,0),8),0)</f>
        <v>0</v>
      </c>
      <c r="E101" s="11"/>
      <c r="F101" s="11"/>
      <c r="G101" s="11"/>
      <c r="H101" s="24">
        <f t="shared" si="1"/>
        <v>0</v>
      </c>
      <c r="I101" s="20"/>
    </row>
    <row r="102" spans="1:9" x14ac:dyDescent="0.3">
      <c r="A102" s="17"/>
      <c r="B102" s="26">
        <f>INDEX(Tabela1[],MATCH(A102,Tabela1[Código],0),2)</f>
        <v>0</v>
      </c>
      <c r="C102" s="23">
        <f>INDEX(Tabela1[],MATCH(A102,Tabela1[Código],0),4)</f>
        <v>0</v>
      </c>
      <c r="D102" s="23">
        <f>IFERROR(INDEX('Mês 11'!$A$4:$I$2001,MATCH(A102,'Mês 11'!$A$4:$A$2001,0),8),0)</f>
        <v>0</v>
      </c>
      <c r="E102" s="10"/>
      <c r="F102" s="10"/>
      <c r="G102" s="10"/>
      <c r="H102" s="23">
        <f t="shared" si="1"/>
        <v>0</v>
      </c>
      <c r="I102" s="18"/>
    </row>
    <row r="103" spans="1:9" x14ac:dyDescent="0.3">
      <c r="A103" s="19"/>
      <c r="B103" s="27">
        <f>INDEX(Tabela1[],MATCH(A103,Tabela1[Código],0),2)</f>
        <v>0</v>
      </c>
      <c r="C103" s="24">
        <f>INDEX(Tabela1[],MATCH(A103,Tabela1[Código],0),4)</f>
        <v>0</v>
      </c>
      <c r="D103" s="24">
        <f>IFERROR(INDEX('Mês 11'!$A$4:$I$2001,MATCH(A103,'Mês 11'!$A$4:$A$2001,0),8),0)</f>
        <v>0</v>
      </c>
      <c r="E103" s="11"/>
      <c r="F103" s="11"/>
      <c r="G103" s="11"/>
      <c r="H103" s="24">
        <f t="shared" si="1"/>
        <v>0</v>
      </c>
      <c r="I103" s="20"/>
    </row>
    <row r="104" spans="1:9" x14ac:dyDescent="0.3">
      <c r="A104" s="17"/>
      <c r="B104" s="26">
        <f>INDEX(Tabela1[],MATCH(A104,Tabela1[Código],0),2)</f>
        <v>0</v>
      </c>
      <c r="C104" s="23">
        <f>INDEX(Tabela1[],MATCH(A104,Tabela1[Código],0),4)</f>
        <v>0</v>
      </c>
      <c r="D104" s="23">
        <f>IFERROR(INDEX('Mês 11'!$A$4:$I$2001,MATCH(A104,'Mês 11'!$A$4:$A$2001,0),8),0)</f>
        <v>0</v>
      </c>
      <c r="E104" s="10"/>
      <c r="F104" s="10"/>
      <c r="G104" s="10"/>
      <c r="H104" s="23">
        <f t="shared" si="1"/>
        <v>0</v>
      </c>
      <c r="I104" s="18"/>
    </row>
    <row r="105" spans="1:9" x14ac:dyDescent="0.3">
      <c r="A105" s="19"/>
      <c r="B105" s="27">
        <f>INDEX(Tabela1[],MATCH(A105,Tabela1[Código],0),2)</f>
        <v>0</v>
      </c>
      <c r="C105" s="24">
        <f>INDEX(Tabela1[],MATCH(A105,Tabela1[Código],0),4)</f>
        <v>0</v>
      </c>
      <c r="D105" s="24">
        <f>IFERROR(INDEX('Mês 11'!$A$4:$I$2001,MATCH(A105,'Mês 11'!$A$4:$A$2001,0),8),0)</f>
        <v>0</v>
      </c>
      <c r="E105" s="11"/>
      <c r="F105" s="11"/>
      <c r="G105" s="11"/>
      <c r="H105" s="24">
        <f t="shared" si="1"/>
        <v>0</v>
      </c>
      <c r="I105" s="20"/>
    </row>
    <row r="106" spans="1:9" x14ac:dyDescent="0.3">
      <c r="A106" s="17"/>
      <c r="B106" s="26">
        <f>INDEX(Tabela1[],MATCH(A106,Tabela1[Código],0),2)</f>
        <v>0</v>
      </c>
      <c r="C106" s="23">
        <f>INDEX(Tabela1[],MATCH(A106,Tabela1[Código],0),4)</f>
        <v>0</v>
      </c>
      <c r="D106" s="23">
        <f>IFERROR(INDEX('Mês 11'!$A$4:$I$2001,MATCH(A106,'Mês 11'!$A$4:$A$2001,0),8),0)</f>
        <v>0</v>
      </c>
      <c r="E106" s="10"/>
      <c r="F106" s="10"/>
      <c r="G106" s="10"/>
      <c r="H106" s="23">
        <f t="shared" si="1"/>
        <v>0</v>
      </c>
      <c r="I106" s="18"/>
    </row>
    <row r="107" spans="1:9" x14ac:dyDescent="0.3">
      <c r="A107" s="19"/>
      <c r="B107" s="27">
        <f>INDEX(Tabela1[],MATCH(A107,Tabela1[Código],0),2)</f>
        <v>0</v>
      </c>
      <c r="C107" s="24">
        <f>INDEX(Tabela1[],MATCH(A107,Tabela1[Código],0),4)</f>
        <v>0</v>
      </c>
      <c r="D107" s="24">
        <f>IFERROR(INDEX('Mês 11'!$A$4:$I$2001,MATCH(A107,'Mês 11'!$A$4:$A$2001,0),8),0)</f>
        <v>0</v>
      </c>
      <c r="E107" s="11"/>
      <c r="F107" s="11"/>
      <c r="G107" s="11"/>
      <c r="H107" s="24">
        <f t="shared" si="1"/>
        <v>0</v>
      </c>
      <c r="I107" s="20"/>
    </row>
    <row r="108" spans="1:9" x14ac:dyDescent="0.3">
      <c r="A108" s="17"/>
      <c r="B108" s="26">
        <f>INDEX(Tabela1[],MATCH(A108,Tabela1[Código],0),2)</f>
        <v>0</v>
      </c>
      <c r="C108" s="23">
        <f>INDEX(Tabela1[],MATCH(A108,Tabela1[Código],0),4)</f>
        <v>0</v>
      </c>
      <c r="D108" s="23">
        <f>IFERROR(INDEX('Mês 11'!$A$4:$I$2001,MATCH(A108,'Mês 11'!$A$4:$A$2001,0),8),0)</f>
        <v>0</v>
      </c>
      <c r="E108" s="10"/>
      <c r="F108" s="10"/>
      <c r="G108" s="10"/>
      <c r="H108" s="23">
        <f t="shared" si="1"/>
        <v>0</v>
      </c>
      <c r="I108" s="18"/>
    </row>
    <row r="109" spans="1:9" x14ac:dyDescent="0.3">
      <c r="A109" s="19"/>
      <c r="B109" s="27">
        <f>INDEX(Tabela1[],MATCH(A109,Tabela1[Código],0),2)</f>
        <v>0</v>
      </c>
      <c r="C109" s="24">
        <f>INDEX(Tabela1[],MATCH(A109,Tabela1[Código],0),4)</f>
        <v>0</v>
      </c>
      <c r="D109" s="24">
        <f>IFERROR(INDEX('Mês 11'!$A$4:$I$2001,MATCH(A109,'Mês 11'!$A$4:$A$2001,0),8),0)</f>
        <v>0</v>
      </c>
      <c r="E109" s="11"/>
      <c r="F109" s="11"/>
      <c r="G109" s="11"/>
      <c r="H109" s="24">
        <f t="shared" si="1"/>
        <v>0</v>
      </c>
      <c r="I109" s="20"/>
    </row>
    <row r="110" spans="1:9" x14ac:dyDescent="0.3">
      <c r="A110" s="17"/>
      <c r="B110" s="26">
        <f>INDEX(Tabela1[],MATCH(A110,Tabela1[Código],0),2)</f>
        <v>0</v>
      </c>
      <c r="C110" s="23">
        <f>INDEX(Tabela1[],MATCH(A110,Tabela1[Código],0),4)</f>
        <v>0</v>
      </c>
      <c r="D110" s="23">
        <f>IFERROR(INDEX('Mês 11'!$A$4:$I$2001,MATCH(A110,'Mês 11'!$A$4:$A$2001,0),8),0)</f>
        <v>0</v>
      </c>
      <c r="E110" s="10"/>
      <c r="F110" s="10"/>
      <c r="G110" s="10"/>
      <c r="H110" s="23">
        <f t="shared" si="1"/>
        <v>0</v>
      </c>
      <c r="I110" s="18"/>
    </row>
    <row r="111" spans="1:9" x14ac:dyDescent="0.3">
      <c r="A111" s="19"/>
      <c r="B111" s="27">
        <f>INDEX(Tabela1[],MATCH(A111,Tabela1[Código],0),2)</f>
        <v>0</v>
      </c>
      <c r="C111" s="24">
        <f>INDEX(Tabela1[],MATCH(A111,Tabela1[Código],0),4)</f>
        <v>0</v>
      </c>
      <c r="D111" s="24">
        <f>IFERROR(INDEX('Mês 11'!$A$4:$I$2001,MATCH(A111,'Mês 11'!$A$4:$A$2001,0),8),0)</f>
        <v>0</v>
      </c>
      <c r="E111" s="11"/>
      <c r="F111" s="11"/>
      <c r="G111" s="11"/>
      <c r="H111" s="24">
        <f t="shared" si="1"/>
        <v>0</v>
      </c>
      <c r="I111" s="20"/>
    </row>
    <row r="112" spans="1:9" x14ac:dyDescent="0.3">
      <c r="A112" s="17"/>
      <c r="B112" s="26">
        <f>INDEX(Tabela1[],MATCH(A112,Tabela1[Código],0),2)</f>
        <v>0</v>
      </c>
      <c r="C112" s="23">
        <f>INDEX(Tabela1[],MATCH(A112,Tabela1[Código],0),4)</f>
        <v>0</v>
      </c>
      <c r="D112" s="23">
        <f>IFERROR(INDEX('Mês 11'!$A$4:$I$2001,MATCH(A112,'Mês 11'!$A$4:$A$2001,0),8),0)</f>
        <v>0</v>
      </c>
      <c r="E112" s="10"/>
      <c r="F112" s="10"/>
      <c r="G112" s="10"/>
      <c r="H112" s="23">
        <f t="shared" si="1"/>
        <v>0</v>
      </c>
      <c r="I112" s="18"/>
    </row>
    <row r="113" spans="1:9" x14ac:dyDescent="0.3">
      <c r="A113" s="19"/>
      <c r="B113" s="27">
        <f>INDEX(Tabela1[],MATCH(A113,Tabela1[Código],0),2)</f>
        <v>0</v>
      </c>
      <c r="C113" s="24">
        <f>INDEX(Tabela1[],MATCH(A113,Tabela1[Código],0),4)</f>
        <v>0</v>
      </c>
      <c r="D113" s="24">
        <f>IFERROR(INDEX('Mês 11'!$A$4:$I$2001,MATCH(A113,'Mês 11'!$A$4:$A$2001,0),8),0)</f>
        <v>0</v>
      </c>
      <c r="E113" s="11"/>
      <c r="F113" s="11"/>
      <c r="G113" s="11"/>
      <c r="H113" s="24">
        <f t="shared" si="1"/>
        <v>0</v>
      </c>
      <c r="I113" s="20"/>
    </row>
    <row r="114" spans="1:9" x14ac:dyDescent="0.3">
      <c r="A114" s="17"/>
      <c r="B114" s="26">
        <f>INDEX(Tabela1[],MATCH(A114,Tabela1[Código],0),2)</f>
        <v>0</v>
      </c>
      <c r="C114" s="23">
        <f>INDEX(Tabela1[],MATCH(A114,Tabela1[Código],0),4)</f>
        <v>0</v>
      </c>
      <c r="D114" s="23">
        <f>IFERROR(INDEX('Mês 11'!$A$4:$I$2001,MATCH(A114,'Mês 11'!$A$4:$A$2001,0),8),0)</f>
        <v>0</v>
      </c>
      <c r="E114" s="10"/>
      <c r="F114" s="10"/>
      <c r="G114" s="10"/>
      <c r="H114" s="23">
        <f t="shared" si="1"/>
        <v>0</v>
      </c>
      <c r="I114" s="18"/>
    </row>
    <row r="115" spans="1:9" x14ac:dyDescent="0.3">
      <c r="A115" s="19"/>
      <c r="B115" s="27">
        <f>INDEX(Tabela1[],MATCH(A115,Tabela1[Código],0),2)</f>
        <v>0</v>
      </c>
      <c r="C115" s="24">
        <f>INDEX(Tabela1[],MATCH(A115,Tabela1[Código],0),4)</f>
        <v>0</v>
      </c>
      <c r="D115" s="24">
        <f>IFERROR(INDEX('Mês 11'!$A$4:$I$2001,MATCH(A115,'Mês 11'!$A$4:$A$2001,0),8),0)</f>
        <v>0</v>
      </c>
      <c r="E115" s="11"/>
      <c r="F115" s="11"/>
      <c r="G115" s="11"/>
      <c r="H115" s="24">
        <f t="shared" si="1"/>
        <v>0</v>
      </c>
      <c r="I115" s="20"/>
    </row>
    <row r="116" spans="1:9" x14ac:dyDescent="0.3">
      <c r="A116" s="17"/>
      <c r="B116" s="26">
        <f>INDEX(Tabela1[],MATCH(A116,Tabela1[Código],0),2)</f>
        <v>0</v>
      </c>
      <c r="C116" s="23">
        <f>INDEX(Tabela1[],MATCH(A116,Tabela1[Código],0),4)</f>
        <v>0</v>
      </c>
      <c r="D116" s="23">
        <f>IFERROR(INDEX('Mês 11'!$A$4:$I$2001,MATCH(A116,'Mês 11'!$A$4:$A$2001,0),8),0)</f>
        <v>0</v>
      </c>
      <c r="E116" s="10"/>
      <c r="F116" s="10"/>
      <c r="G116" s="10"/>
      <c r="H116" s="23">
        <f t="shared" si="1"/>
        <v>0</v>
      </c>
      <c r="I116" s="18"/>
    </row>
    <row r="117" spans="1:9" x14ac:dyDescent="0.3">
      <c r="A117" s="19"/>
      <c r="B117" s="27">
        <f>INDEX(Tabela1[],MATCH(A117,Tabela1[Código],0),2)</f>
        <v>0</v>
      </c>
      <c r="C117" s="24">
        <f>INDEX(Tabela1[],MATCH(A117,Tabela1[Código],0),4)</f>
        <v>0</v>
      </c>
      <c r="D117" s="24">
        <f>IFERROR(INDEX('Mês 11'!$A$4:$I$2001,MATCH(A117,'Mês 11'!$A$4:$A$2001,0),8),0)</f>
        <v>0</v>
      </c>
      <c r="E117" s="11"/>
      <c r="F117" s="11"/>
      <c r="G117" s="11"/>
      <c r="H117" s="24">
        <f t="shared" si="1"/>
        <v>0</v>
      </c>
      <c r="I117" s="20"/>
    </row>
    <row r="118" spans="1:9" x14ac:dyDescent="0.3">
      <c r="A118" s="17"/>
      <c r="B118" s="26">
        <f>INDEX(Tabela1[],MATCH(A118,Tabela1[Código],0),2)</f>
        <v>0</v>
      </c>
      <c r="C118" s="23">
        <f>INDEX(Tabela1[],MATCH(A118,Tabela1[Código],0),4)</f>
        <v>0</v>
      </c>
      <c r="D118" s="23">
        <f>IFERROR(INDEX('Mês 11'!$A$4:$I$2001,MATCH(A118,'Mês 11'!$A$4:$A$2001,0),8),0)</f>
        <v>0</v>
      </c>
      <c r="E118" s="10"/>
      <c r="F118" s="10"/>
      <c r="G118" s="10"/>
      <c r="H118" s="23">
        <f t="shared" si="1"/>
        <v>0</v>
      </c>
      <c r="I118" s="18"/>
    </row>
    <row r="119" spans="1:9" x14ac:dyDescent="0.3">
      <c r="A119" s="19"/>
      <c r="B119" s="27">
        <f>INDEX(Tabela1[],MATCH(A119,Tabela1[Código],0),2)</f>
        <v>0</v>
      </c>
      <c r="C119" s="24">
        <f>INDEX(Tabela1[],MATCH(A119,Tabela1[Código],0),4)</f>
        <v>0</v>
      </c>
      <c r="D119" s="24">
        <f>IFERROR(INDEX('Mês 11'!$A$4:$I$2001,MATCH(A119,'Mês 11'!$A$4:$A$2001,0),8),0)</f>
        <v>0</v>
      </c>
      <c r="E119" s="11"/>
      <c r="F119" s="11"/>
      <c r="G119" s="11"/>
      <c r="H119" s="24">
        <f t="shared" si="1"/>
        <v>0</v>
      </c>
      <c r="I119" s="20"/>
    </row>
    <row r="120" spans="1:9" x14ac:dyDescent="0.3">
      <c r="A120" s="17"/>
      <c r="B120" s="26">
        <f>INDEX(Tabela1[],MATCH(A120,Tabela1[Código],0),2)</f>
        <v>0</v>
      </c>
      <c r="C120" s="23">
        <f>INDEX(Tabela1[],MATCH(A120,Tabela1[Código],0),4)</f>
        <v>0</v>
      </c>
      <c r="D120" s="23">
        <f>IFERROR(INDEX('Mês 11'!$A$4:$I$2001,MATCH(A120,'Mês 11'!$A$4:$A$2001,0),8),0)</f>
        <v>0</v>
      </c>
      <c r="E120" s="10"/>
      <c r="F120" s="10"/>
      <c r="G120" s="10"/>
      <c r="H120" s="23">
        <f t="shared" si="1"/>
        <v>0</v>
      </c>
      <c r="I120" s="18"/>
    </row>
    <row r="121" spans="1:9" x14ac:dyDescent="0.3">
      <c r="A121" s="19"/>
      <c r="B121" s="27">
        <f>INDEX(Tabela1[],MATCH(A121,Tabela1[Código],0),2)</f>
        <v>0</v>
      </c>
      <c r="C121" s="24">
        <f>INDEX(Tabela1[],MATCH(A121,Tabela1[Código],0),4)</f>
        <v>0</v>
      </c>
      <c r="D121" s="24">
        <f>IFERROR(INDEX('Mês 11'!$A$4:$I$2001,MATCH(A121,'Mês 11'!$A$4:$A$2001,0),8),0)</f>
        <v>0</v>
      </c>
      <c r="E121" s="11"/>
      <c r="F121" s="11"/>
      <c r="G121" s="11"/>
      <c r="H121" s="24">
        <f t="shared" si="1"/>
        <v>0</v>
      </c>
      <c r="I121" s="20"/>
    </row>
    <row r="122" spans="1:9" x14ac:dyDescent="0.3">
      <c r="A122" s="17"/>
      <c r="B122" s="26">
        <f>INDEX(Tabela1[],MATCH(A122,Tabela1[Código],0),2)</f>
        <v>0</v>
      </c>
      <c r="C122" s="23">
        <f>INDEX(Tabela1[],MATCH(A122,Tabela1[Código],0),4)</f>
        <v>0</v>
      </c>
      <c r="D122" s="23">
        <f>IFERROR(INDEX('Mês 11'!$A$4:$I$2001,MATCH(A122,'Mês 11'!$A$4:$A$2001,0),8),0)</f>
        <v>0</v>
      </c>
      <c r="E122" s="10"/>
      <c r="F122" s="10"/>
      <c r="G122" s="10"/>
      <c r="H122" s="23">
        <f t="shared" si="1"/>
        <v>0</v>
      </c>
      <c r="I122" s="18"/>
    </row>
    <row r="123" spans="1:9" x14ac:dyDescent="0.3">
      <c r="A123" s="19"/>
      <c r="B123" s="27">
        <f>INDEX(Tabela1[],MATCH(A123,Tabela1[Código],0),2)</f>
        <v>0</v>
      </c>
      <c r="C123" s="24">
        <f>INDEX(Tabela1[],MATCH(A123,Tabela1[Código],0),4)</f>
        <v>0</v>
      </c>
      <c r="D123" s="24">
        <f>IFERROR(INDEX('Mês 11'!$A$4:$I$2001,MATCH(A123,'Mês 11'!$A$4:$A$2001,0),8),0)</f>
        <v>0</v>
      </c>
      <c r="E123" s="11"/>
      <c r="F123" s="11"/>
      <c r="G123" s="11"/>
      <c r="H123" s="24">
        <f t="shared" si="1"/>
        <v>0</v>
      </c>
      <c r="I123" s="20"/>
    </row>
    <row r="124" spans="1:9" x14ac:dyDescent="0.3">
      <c r="A124" s="17"/>
      <c r="B124" s="26">
        <f>INDEX(Tabela1[],MATCH(A124,Tabela1[Código],0),2)</f>
        <v>0</v>
      </c>
      <c r="C124" s="23">
        <f>INDEX(Tabela1[],MATCH(A124,Tabela1[Código],0),4)</f>
        <v>0</v>
      </c>
      <c r="D124" s="23">
        <f>IFERROR(INDEX('Mês 11'!$A$4:$I$2001,MATCH(A124,'Mês 11'!$A$4:$A$2001,0),8),0)</f>
        <v>0</v>
      </c>
      <c r="E124" s="10"/>
      <c r="F124" s="10"/>
      <c r="G124" s="10"/>
      <c r="H124" s="23">
        <f t="shared" si="1"/>
        <v>0</v>
      </c>
      <c r="I124" s="18"/>
    </row>
    <row r="125" spans="1:9" x14ac:dyDescent="0.3">
      <c r="A125" s="19"/>
      <c r="B125" s="27">
        <f>INDEX(Tabela1[],MATCH(A125,Tabela1[Código],0),2)</f>
        <v>0</v>
      </c>
      <c r="C125" s="24">
        <f>INDEX(Tabela1[],MATCH(A125,Tabela1[Código],0),4)</f>
        <v>0</v>
      </c>
      <c r="D125" s="24">
        <f>IFERROR(INDEX('Mês 11'!$A$4:$I$2001,MATCH(A125,'Mês 11'!$A$4:$A$2001,0),8),0)</f>
        <v>0</v>
      </c>
      <c r="E125" s="11"/>
      <c r="F125" s="11"/>
      <c r="G125" s="11"/>
      <c r="H125" s="24">
        <f t="shared" si="1"/>
        <v>0</v>
      </c>
      <c r="I125" s="20"/>
    </row>
    <row r="126" spans="1:9" x14ac:dyDescent="0.3">
      <c r="A126" s="17"/>
      <c r="B126" s="26">
        <f>INDEX(Tabela1[],MATCH(A126,Tabela1[Código],0),2)</f>
        <v>0</v>
      </c>
      <c r="C126" s="23">
        <f>INDEX(Tabela1[],MATCH(A126,Tabela1[Código],0),4)</f>
        <v>0</v>
      </c>
      <c r="D126" s="23">
        <f>IFERROR(INDEX('Mês 11'!$A$4:$I$2001,MATCH(A126,'Mês 11'!$A$4:$A$2001,0),8),0)</f>
        <v>0</v>
      </c>
      <c r="E126" s="10"/>
      <c r="F126" s="10"/>
      <c r="G126" s="10"/>
      <c r="H126" s="23">
        <f t="shared" si="1"/>
        <v>0</v>
      </c>
      <c r="I126" s="18"/>
    </row>
    <row r="127" spans="1:9" x14ac:dyDescent="0.3">
      <c r="A127" s="19"/>
      <c r="B127" s="27">
        <f>INDEX(Tabela1[],MATCH(A127,Tabela1[Código],0),2)</f>
        <v>0</v>
      </c>
      <c r="C127" s="24">
        <f>INDEX(Tabela1[],MATCH(A127,Tabela1[Código],0),4)</f>
        <v>0</v>
      </c>
      <c r="D127" s="24">
        <f>IFERROR(INDEX('Mês 11'!$A$4:$I$2001,MATCH(A127,'Mês 11'!$A$4:$A$2001,0),8),0)</f>
        <v>0</v>
      </c>
      <c r="E127" s="11"/>
      <c r="F127" s="11"/>
      <c r="G127" s="11"/>
      <c r="H127" s="24">
        <f t="shared" si="1"/>
        <v>0</v>
      </c>
      <c r="I127" s="20"/>
    </row>
    <row r="128" spans="1:9" x14ac:dyDescent="0.3">
      <c r="A128" s="17"/>
      <c r="B128" s="26">
        <f>INDEX(Tabela1[],MATCH(A128,Tabela1[Código],0),2)</f>
        <v>0</v>
      </c>
      <c r="C128" s="23">
        <f>INDEX(Tabela1[],MATCH(A128,Tabela1[Código],0),4)</f>
        <v>0</v>
      </c>
      <c r="D128" s="23">
        <f>IFERROR(INDEX('Mês 11'!$A$4:$I$2001,MATCH(A128,'Mês 11'!$A$4:$A$2001,0),8),0)</f>
        <v>0</v>
      </c>
      <c r="E128" s="10"/>
      <c r="F128" s="10"/>
      <c r="G128" s="10"/>
      <c r="H128" s="23">
        <f t="shared" si="1"/>
        <v>0</v>
      </c>
      <c r="I128" s="18"/>
    </row>
    <row r="129" spans="1:9" x14ac:dyDescent="0.3">
      <c r="A129" s="19"/>
      <c r="B129" s="27">
        <f>INDEX(Tabela1[],MATCH(A129,Tabela1[Código],0),2)</f>
        <v>0</v>
      </c>
      <c r="C129" s="24">
        <f>INDEX(Tabela1[],MATCH(A129,Tabela1[Código],0),4)</f>
        <v>0</v>
      </c>
      <c r="D129" s="24">
        <f>IFERROR(INDEX('Mês 11'!$A$4:$I$2001,MATCH(A129,'Mês 11'!$A$4:$A$2001,0),8),0)</f>
        <v>0</v>
      </c>
      <c r="E129" s="11"/>
      <c r="F129" s="11"/>
      <c r="G129" s="11"/>
      <c r="H129" s="24">
        <f t="shared" si="1"/>
        <v>0</v>
      </c>
      <c r="I129" s="20"/>
    </row>
    <row r="130" spans="1:9" x14ac:dyDescent="0.3">
      <c r="A130" s="17"/>
      <c r="B130" s="26">
        <f>INDEX(Tabela1[],MATCH(A130,Tabela1[Código],0),2)</f>
        <v>0</v>
      </c>
      <c r="C130" s="23">
        <f>INDEX(Tabela1[],MATCH(A130,Tabela1[Código],0),4)</f>
        <v>0</v>
      </c>
      <c r="D130" s="23">
        <f>IFERROR(INDEX('Mês 11'!$A$4:$I$2001,MATCH(A130,'Mês 11'!$A$4:$A$2001,0),8),0)</f>
        <v>0</v>
      </c>
      <c r="E130" s="10"/>
      <c r="F130" s="10"/>
      <c r="G130" s="10"/>
      <c r="H130" s="23">
        <f t="shared" si="1"/>
        <v>0</v>
      </c>
      <c r="I130" s="18"/>
    </row>
    <row r="131" spans="1:9" x14ac:dyDescent="0.3">
      <c r="A131" s="19"/>
      <c r="B131" s="27">
        <f>INDEX(Tabela1[],MATCH(A131,Tabela1[Código],0),2)</f>
        <v>0</v>
      </c>
      <c r="C131" s="24">
        <f>INDEX(Tabela1[],MATCH(A131,Tabela1[Código],0),4)</f>
        <v>0</v>
      </c>
      <c r="D131" s="24">
        <f>IFERROR(INDEX('Mês 11'!$A$4:$I$2001,MATCH(A131,'Mês 11'!$A$4:$A$2001,0),8),0)</f>
        <v>0</v>
      </c>
      <c r="E131" s="11"/>
      <c r="F131" s="11"/>
      <c r="G131" s="11"/>
      <c r="H131" s="24">
        <f t="shared" si="1"/>
        <v>0</v>
      </c>
      <c r="I131" s="20"/>
    </row>
    <row r="132" spans="1:9" x14ac:dyDescent="0.3">
      <c r="A132" s="17"/>
      <c r="B132" s="26">
        <f>INDEX(Tabela1[],MATCH(A132,Tabela1[Código],0),2)</f>
        <v>0</v>
      </c>
      <c r="C132" s="23">
        <f>INDEX(Tabela1[],MATCH(A132,Tabela1[Código],0),4)</f>
        <v>0</v>
      </c>
      <c r="D132" s="23">
        <f>IFERROR(INDEX('Mês 11'!$A$4:$I$2001,MATCH(A132,'Mês 11'!$A$4:$A$2001,0),8),0)</f>
        <v>0</v>
      </c>
      <c r="E132" s="10"/>
      <c r="F132" s="10"/>
      <c r="G132" s="10"/>
      <c r="H132" s="23">
        <f t="shared" si="1"/>
        <v>0</v>
      </c>
      <c r="I132" s="18"/>
    </row>
    <row r="133" spans="1:9" x14ac:dyDescent="0.3">
      <c r="A133" s="19"/>
      <c r="B133" s="27">
        <f>INDEX(Tabela1[],MATCH(A133,Tabela1[Código],0),2)</f>
        <v>0</v>
      </c>
      <c r="C133" s="24">
        <f>INDEX(Tabela1[],MATCH(A133,Tabela1[Código],0),4)</f>
        <v>0</v>
      </c>
      <c r="D133" s="24">
        <f>IFERROR(INDEX('Mês 11'!$A$4:$I$2001,MATCH(A133,'Mês 11'!$A$4:$A$2001,0),8),0)</f>
        <v>0</v>
      </c>
      <c r="E133" s="11"/>
      <c r="F133" s="11"/>
      <c r="G133" s="11"/>
      <c r="H133" s="24">
        <f t="shared" si="1"/>
        <v>0</v>
      </c>
      <c r="I133" s="20"/>
    </row>
    <row r="134" spans="1:9" x14ac:dyDescent="0.3">
      <c r="A134" s="17"/>
      <c r="B134" s="26">
        <f>INDEX(Tabela1[],MATCH(A134,Tabela1[Código],0),2)</f>
        <v>0</v>
      </c>
      <c r="C134" s="23">
        <f>INDEX(Tabela1[],MATCH(A134,Tabela1[Código],0),4)</f>
        <v>0</v>
      </c>
      <c r="D134" s="23">
        <f>IFERROR(INDEX('Mês 11'!$A$4:$I$2001,MATCH(A134,'Mês 11'!$A$4:$A$2001,0),8),0)</f>
        <v>0</v>
      </c>
      <c r="E134" s="10"/>
      <c r="F134" s="10"/>
      <c r="G134" s="10"/>
      <c r="H134" s="23">
        <f t="shared" ref="H134:H197" si="2">D134+E134-F134-G134</f>
        <v>0</v>
      </c>
      <c r="I134" s="18"/>
    </row>
    <row r="135" spans="1:9" x14ac:dyDescent="0.3">
      <c r="A135" s="19"/>
      <c r="B135" s="27">
        <f>INDEX(Tabela1[],MATCH(A135,Tabela1[Código],0),2)</f>
        <v>0</v>
      </c>
      <c r="C135" s="24">
        <f>INDEX(Tabela1[],MATCH(A135,Tabela1[Código],0),4)</f>
        <v>0</v>
      </c>
      <c r="D135" s="24">
        <f>IFERROR(INDEX('Mês 11'!$A$4:$I$2001,MATCH(A135,'Mês 11'!$A$4:$A$2001,0),8),0)</f>
        <v>0</v>
      </c>
      <c r="E135" s="11"/>
      <c r="F135" s="11"/>
      <c r="G135" s="11"/>
      <c r="H135" s="24">
        <f t="shared" si="2"/>
        <v>0</v>
      </c>
      <c r="I135" s="20"/>
    </row>
    <row r="136" spans="1:9" x14ac:dyDescent="0.3">
      <c r="A136" s="17"/>
      <c r="B136" s="26">
        <f>INDEX(Tabela1[],MATCH(A136,Tabela1[Código],0),2)</f>
        <v>0</v>
      </c>
      <c r="C136" s="23">
        <f>INDEX(Tabela1[],MATCH(A136,Tabela1[Código],0),4)</f>
        <v>0</v>
      </c>
      <c r="D136" s="23">
        <f>IFERROR(INDEX('Mês 11'!$A$4:$I$2001,MATCH(A136,'Mês 11'!$A$4:$A$2001,0),8),0)</f>
        <v>0</v>
      </c>
      <c r="E136" s="10"/>
      <c r="F136" s="10"/>
      <c r="G136" s="10"/>
      <c r="H136" s="23">
        <f t="shared" si="2"/>
        <v>0</v>
      </c>
      <c r="I136" s="18"/>
    </row>
    <row r="137" spans="1:9" x14ac:dyDescent="0.3">
      <c r="A137" s="19"/>
      <c r="B137" s="27">
        <f>INDEX(Tabela1[],MATCH(A137,Tabela1[Código],0),2)</f>
        <v>0</v>
      </c>
      <c r="C137" s="24">
        <f>INDEX(Tabela1[],MATCH(A137,Tabela1[Código],0),4)</f>
        <v>0</v>
      </c>
      <c r="D137" s="24">
        <f>IFERROR(INDEX('Mês 11'!$A$4:$I$2001,MATCH(A137,'Mês 11'!$A$4:$A$2001,0),8),0)</f>
        <v>0</v>
      </c>
      <c r="E137" s="11"/>
      <c r="F137" s="11"/>
      <c r="G137" s="11"/>
      <c r="H137" s="24">
        <f t="shared" si="2"/>
        <v>0</v>
      </c>
      <c r="I137" s="20"/>
    </row>
    <row r="138" spans="1:9" x14ac:dyDescent="0.3">
      <c r="A138" s="17"/>
      <c r="B138" s="26">
        <f>INDEX(Tabela1[],MATCH(A138,Tabela1[Código],0),2)</f>
        <v>0</v>
      </c>
      <c r="C138" s="23">
        <f>INDEX(Tabela1[],MATCH(A138,Tabela1[Código],0),4)</f>
        <v>0</v>
      </c>
      <c r="D138" s="23">
        <f>IFERROR(INDEX('Mês 11'!$A$4:$I$2001,MATCH(A138,'Mês 11'!$A$4:$A$2001,0),8),0)</f>
        <v>0</v>
      </c>
      <c r="E138" s="10"/>
      <c r="F138" s="10"/>
      <c r="G138" s="10"/>
      <c r="H138" s="23">
        <f t="shared" si="2"/>
        <v>0</v>
      </c>
      <c r="I138" s="18"/>
    </row>
    <row r="139" spans="1:9" x14ac:dyDescent="0.3">
      <c r="A139" s="19"/>
      <c r="B139" s="27">
        <f>INDEX(Tabela1[],MATCH(A139,Tabela1[Código],0),2)</f>
        <v>0</v>
      </c>
      <c r="C139" s="24">
        <f>INDEX(Tabela1[],MATCH(A139,Tabela1[Código],0),4)</f>
        <v>0</v>
      </c>
      <c r="D139" s="24">
        <f>IFERROR(INDEX('Mês 11'!$A$4:$I$2001,MATCH(A139,'Mês 11'!$A$4:$A$2001,0),8),0)</f>
        <v>0</v>
      </c>
      <c r="E139" s="11"/>
      <c r="F139" s="11"/>
      <c r="G139" s="11"/>
      <c r="H139" s="24">
        <f t="shared" si="2"/>
        <v>0</v>
      </c>
      <c r="I139" s="20"/>
    </row>
    <row r="140" spans="1:9" x14ac:dyDescent="0.3">
      <c r="A140" s="17"/>
      <c r="B140" s="26">
        <f>INDEX(Tabela1[],MATCH(A140,Tabela1[Código],0),2)</f>
        <v>0</v>
      </c>
      <c r="C140" s="23">
        <f>INDEX(Tabela1[],MATCH(A140,Tabela1[Código],0),4)</f>
        <v>0</v>
      </c>
      <c r="D140" s="23">
        <f>IFERROR(INDEX('Mês 11'!$A$4:$I$2001,MATCH(A140,'Mês 11'!$A$4:$A$2001,0),8),0)</f>
        <v>0</v>
      </c>
      <c r="E140" s="10"/>
      <c r="F140" s="10"/>
      <c r="G140" s="10"/>
      <c r="H140" s="23">
        <f t="shared" si="2"/>
        <v>0</v>
      </c>
      <c r="I140" s="18"/>
    </row>
    <row r="141" spans="1:9" x14ac:dyDescent="0.3">
      <c r="A141" s="19"/>
      <c r="B141" s="27">
        <f>INDEX(Tabela1[],MATCH(A141,Tabela1[Código],0),2)</f>
        <v>0</v>
      </c>
      <c r="C141" s="24">
        <f>INDEX(Tabela1[],MATCH(A141,Tabela1[Código],0),4)</f>
        <v>0</v>
      </c>
      <c r="D141" s="24">
        <f>IFERROR(INDEX('Mês 11'!$A$4:$I$2001,MATCH(A141,'Mês 11'!$A$4:$A$2001,0),8),0)</f>
        <v>0</v>
      </c>
      <c r="E141" s="11"/>
      <c r="F141" s="11"/>
      <c r="G141" s="11"/>
      <c r="H141" s="24">
        <f t="shared" si="2"/>
        <v>0</v>
      </c>
      <c r="I141" s="20"/>
    </row>
    <row r="142" spans="1:9" x14ac:dyDescent="0.3">
      <c r="A142" s="17"/>
      <c r="B142" s="26">
        <f>INDEX(Tabela1[],MATCH(A142,Tabela1[Código],0),2)</f>
        <v>0</v>
      </c>
      <c r="C142" s="23">
        <f>INDEX(Tabela1[],MATCH(A142,Tabela1[Código],0),4)</f>
        <v>0</v>
      </c>
      <c r="D142" s="23">
        <f>IFERROR(INDEX('Mês 11'!$A$4:$I$2001,MATCH(A142,'Mês 11'!$A$4:$A$2001,0),8),0)</f>
        <v>0</v>
      </c>
      <c r="E142" s="10"/>
      <c r="F142" s="10"/>
      <c r="G142" s="10"/>
      <c r="H142" s="23">
        <f t="shared" si="2"/>
        <v>0</v>
      </c>
      <c r="I142" s="18"/>
    </row>
    <row r="143" spans="1:9" x14ac:dyDescent="0.3">
      <c r="A143" s="19"/>
      <c r="B143" s="27">
        <f>INDEX(Tabela1[],MATCH(A143,Tabela1[Código],0),2)</f>
        <v>0</v>
      </c>
      <c r="C143" s="24">
        <f>INDEX(Tabela1[],MATCH(A143,Tabela1[Código],0),4)</f>
        <v>0</v>
      </c>
      <c r="D143" s="24">
        <f>IFERROR(INDEX('Mês 11'!$A$4:$I$2001,MATCH(A143,'Mês 11'!$A$4:$A$2001,0),8),0)</f>
        <v>0</v>
      </c>
      <c r="E143" s="11"/>
      <c r="F143" s="11"/>
      <c r="G143" s="11"/>
      <c r="H143" s="24">
        <f t="shared" si="2"/>
        <v>0</v>
      </c>
      <c r="I143" s="20"/>
    </row>
    <row r="144" spans="1:9" x14ac:dyDescent="0.3">
      <c r="A144" s="17"/>
      <c r="B144" s="26">
        <f>INDEX(Tabela1[],MATCH(A144,Tabela1[Código],0),2)</f>
        <v>0</v>
      </c>
      <c r="C144" s="23">
        <f>INDEX(Tabela1[],MATCH(A144,Tabela1[Código],0),4)</f>
        <v>0</v>
      </c>
      <c r="D144" s="23">
        <f>IFERROR(INDEX('Mês 11'!$A$4:$I$2001,MATCH(A144,'Mês 11'!$A$4:$A$2001,0),8),0)</f>
        <v>0</v>
      </c>
      <c r="E144" s="10"/>
      <c r="F144" s="10"/>
      <c r="G144" s="10"/>
      <c r="H144" s="23">
        <f t="shared" si="2"/>
        <v>0</v>
      </c>
      <c r="I144" s="18"/>
    </row>
    <row r="145" spans="1:9" x14ac:dyDescent="0.3">
      <c r="A145" s="19"/>
      <c r="B145" s="27">
        <f>INDEX(Tabela1[],MATCH(A145,Tabela1[Código],0),2)</f>
        <v>0</v>
      </c>
      <c r="C145" s="24">
        <f>INDEX(Tabela1[],MATCH(A145,Tabela1[Código],0),4)</f>
        <v>0</v>
      </c>
      <c r="D145" s="24">
        <f>IFERROR(INDEX('Mês 11'!$A$4:$I$2001,MATCH(A145,'Mês 11'!$A$4:$A$2001,0),8),0)</f>
        <v>0</v>
      </c>
      <c r="E145" s="11"/>
      <c r="F145" s="11"/>
      <c r="G145" s="11"/>
      <c r="H145" s="24">
        <f t="shared" si="2"/>
        <v>0</v>
      </c>
      <c r="I145" s="20"/>
    </row>
    <row r="146" spans="1:9" x14ac:dyDescent="0.3">
      <c r="A146" s="17"/>
      <c r="B146" s="26">
        <f>INDEX(Tabela1[],MATCH(A146,Tabela1[Código],0),2)</f>
        <v>0</v>
      </c>
      <c r="C146" s="23">
        <f>INDEX(Tabela1[],MATCH(A146,Tabela1[Código],0),4)</f>
        <v>0</v>
      </c>
      <c r="D146" s="23">
        <f>IFERROR(INDEX('Mês 11'!$A$4:$I$2001,MATCH(A146,'Mês 11'!$A$4:$A$2001,0),8),0)</f>
        <v>0</v>
      </c>
      <c r="E146" s="10"/>
      <c r="F146" s="10"/>
      <c r="G146" s="10"/>
      <c r="H146" s="23">
        <f t="shared" si="2"/>
        <v>0</v>
      </c>
      <c r="I146" s="18"/>
    </row>
    <row r="147" spans="1:9" x14ac:dyDescent="0.3">
      <c r="A147" s="19"/>
      <c r="B147" s="27">
        <f>INDEX(Tabela1[],MATCH(A147,Tabela1[Código],0),2)</f>
        <v>0</v>
      </c>
      <c r="C147" s="24">
        <f>INDEX(Tabela1[],MATCH(A147,Tabela1[Código],0),4)</f>
        <v>0</v>
      </c>
      <c r="D147" s="24">
        <f>IFERROR(INDEX('Mês 11'!$A$4:$I$2001,MATCH(A147,'Mês 11'!$A$4:$A$2001,0),8),0)</f>
        <v>0</v>
      </c>
      <c r="E147" s="11"/>
      <c r="F147" s="11"/>
      <c r="G147" s="11"/>
      <c r="H147" s="24">
        <f t="shared" si="2"/>
        <v>0</v>
      </c>
      <c r="I147" s="20"/>
    </row>
    <row r="148" spans="1:9" x14ac:dyDescent="0.3">
      <c r="A148" s="17"/>
      <c r="B148" s="26">
        <f>INDEX(Tabela1[],MATCH(A148,Tabela1[Código],0),2)</f>
        <v>0</v>
      </c>
      <c r="C148" s="23">
        <f>INDEX(Tabela1[],MATCH(A148,Tabela1[Código],0),4)</f>
        <v>0</v>
      </c>
      <c r="D148" s="23">
        <f>IFERROR(INDEX('Mês 11'!$A$4:$I$2001,MATCH(A148,'Mês 11'!$A$4:$A$2001,0),8),0)</f>
        <v>0</v>
      </c>
      <c r="E148" s="10"/>
      <c r="F148" s="10"/>
      <c r="G148" s="10"/>
      <c r="H148" s="23">
        <f t="shared" si="2"/>
        <v>0</v>
      </c>
      <c r="I148" s="18"/>
    </row>
    <row r="149" spans="1:9" x14ac:dyDescent="0.3">
      <c r="A149" s="19"/>
      <c r="B149" s="27">
        <f>INDEX(Tabela1[],MATCH(A149,Tabela1[Código],0),2)</f>
        <v>0</v>
      </c>
      <c r="C149" s="24">
        <f>INDEX(Tabela1[],MATCH(A149,Tabela1[Código],0),4)</f>
        <v>0</v>
      </c>
      <c r="D149" s="24">
        <f>IFERROR(INDEX('Mês 11'!$A$4:$I$2001,MATCH(A149,'Mês 11'!$A$4:$A$2001,0),8),0)</f>
        <v>0</v>
      </c>
      <c r="E149" s="11"/>
      <c r="F149" s="11"/>
      <c r="G149" s="11"/>
      <c r="H149" s="24">
        <f t="shared" si="2"/>
        <v>0</v>
      </c>
      <c r="I149" s="20"/>
    </row>
    <row r="150" spans="1:9" x14ac:dyDescent="0.3">
      <c r="A150" s="17"/>
      <c r="B150" s="26">
        <f>INDEX(Tabela1[],MATCH(A150,Tabela1[Código],0),2)</f>
        <v>0</v>
      </c>
      <c r="C150" s="23">
        <f>INDEX(Tabela1[],MATCH(A150,Tabela1[Código],0),4)</f>
        <v>0</v>
      </c>
      <c r="D150" s="23">
        <f>IFERROR(INDEX('Mês 11'!$A$4:$I$2001,MATCH(A150,'Mês 11'!$A$4:$A$2001,0),8),0)</f>
        <v>0</v>
      </c>
      <c r="E150" s="10"/>
      <c r="F150" s="10"/>
      <c r="G150" s="10"/>
      <c r="H150" s="23">
        <f t="shared" si="2"/>
        <v>0</v>
      </c>
      <c r="I150" s="18"/>
    </row>
    <row r="151" spans="1:9" x14ac:dyDescent="0.3">
      <c r="A151" s="19"/>
      <c r="B151" s="27">
        <f>INDEX(Tabela1[],MATCH(A151,Tabela1[Código],0),2)</f>
        <v>0</v>
      </c>
      <c r="C151" s="24">
        <f>INDEX(Tabela1[],MATCH(A151,Tabela1[Código],0),4)</f>
        <v>0</v>
      </c>
      <c r="D151" s="24">
        <f>IFERROR(INDEX('Mês 11'!$A$4:$I$2001,MATCH(A151,'Mês 11'!$A$4:$A$2001,0),8),0)</f>
        <v>0</v>
      </c>
      <c r="E151" s="11"/>
      <c r="F151" s="11"/>
      <c r="G151" s="11"/>
      <c r="H151" s="24">
        <f t="shared" si="2"/>
        <v>0</v>
      </c>
      <c r="I151" s="20"/>
    </row>
    <row r="152" spans="1:9" x14ac:dyDescent="0.3">
      <c r="A152" s="17"/>
      <c r="B152" s="26">
        <f>INDEX(Tabela1[],MATCH(A152,Tabela1[Código],0),2)</f>
        <v>0</v>
      </c>
      <c r="C152" s="23">
        <f>INDEX(Tabela1[],MATCH(A152,Tabela1[Código],0),4)</f>
        <v>0</v>
      </c>
      <c r="D152" s="23">
        <f>IFERROR(INDEX('Mês 11'!$A$4:$I$2001,MATCH(A152,'Mês 11'!$A$4:$A$2001,0),8),0)</f>
        <v>0</v>
      </c>
      <c r="E152" s="10"/>
      <c r="F152" s="10"/>
      <c r="G152" s="10"/>
      <c r="H152" s="23">
        <f t="shared" si="2"/>
        <v>0</v>
      </c>
      <c r="I152" s="18"/>
    </row>
    <row r="153" spans="1:9" x14ac:dyDescent="0.3">
      <c r="A153" s="19"/>
      <c r="B153" s="27">
        <f>INDEX(Tabela1[],MATCH(A153,Tabela1[Código],0),2)</f>
        <v>0</v>
      </c>
      <c r="C153" s="24">
        <f>INDEX(Tabela1[],MATCH(A153,Tabela1[Código],0),4)</f>
        <v>0</v>
      </c>
      <c r="D153" s="24">
        <f>IFERROR(INDEX('Mês 11'!$A$4:$I$2001,MATCH(A153,'Mês 11'!$A$4:$A$2001,0),8),0)</f>
        <v>0</v>
      </c>
      <c r="E153" s="11"/>
      <c r="F153" s="11"/>
      <c r="G153" s="11"/>
      <c r="H153" s="24">
        <f t="shared" si="2"/>
        <v>0</v>
      </c>
      <c r="I153" s="20"/>
    </row>
    <row r="154" spans="1:9" x14ac:dyDescent="0.3">
      <c r="A154" s="17"/>
      <c r="B154" s="26">
        <f>INDEX(Tabela1[],MATCH(A154,Tabela1[Código],0),2)</f>
        <v>0</v>
      </c>
      <c r="C154" s="23">
        <f>INDEX(Tabela1[],MATCH(A154,Tabela1[Código],0),4)</f>
        <v>0</v>
      </c>
      <c r="D154" s="23">
        <f>IFERROR(INDEX('Mês 11'!$A$4:$I$2001,MATCH(A154,'Mês 11'!$A$4:$A$2001,0),8),0)</f>
        <v>0</v>
      </c>
      <c r="E154" s="10"/>
      <c r="F154" s="10"/>
      <c r="G154" s="10"/>
      <c r="H154" s="23">
        <f t="shared" si="2"/>
        <v>0</v>
      </c>
      <c r="I154" s="18"/>
    </row>
    <row r="155" spans="1:9" x14ac:dyDescent="0.3">
      <c r="A155" s="19"/>
      <c r="B155" s="27">
        <f>INDEX(Tabela1[],MATCH(A155,Tabela1[Código],0),2)</f>
        <v>0</v>
      </c>
      <c r="C155" s="24">
        <f>INDEX(Tabela1[],MATCH(A155,Tabela1[Código],0),4)</f>
        <v>0</v>
      </c>
      <c r="D155" s="24">
        <f>IFERROR(INDEX('Mês 11'!$A$4:$I$2001,MATCH(A155,'Mês 11'!$A$4:$A$2001,0),8),0)</f>
        <v>0</v>
      </c>
      <c r="E155" s="11"/>
      <c r="F155" s="11"/>
      <c r="G155" s="11"/>
      <c r="H155" s="24">
        <f t="shared" si="2"/>
        <v>0</v>
      </c>
      <c r="I155" s="20"/>
    </row>
    <row r="156" spans="1:9" x14ac:dyDescent="0.3">
      <c r="A156" s="17"/>
      <c r="B156" s="26">
        <f>INDEX(Tabela1[],MATCH(A156,Tabela1[Código],0),2)</f>
        <v>0</v>
      </c>
      <c r="C156" s="23">
        <f>INDEX(Tabela1[],MATCH(A156,Tabela1[Código],0),4)</f>
        <v>0</v>
      </c>
      <c r="D156" s="23">
        <f>IFERROR(INDEX('Mês 11'!$A$4:$I$2001,MATCH(A156,'Mês 11'!$A$4:$A$2001,0),8),0)</f>
        <v>0</v>
      </c>
      <c r="E156" s="10"/>
      <c r="F156" s="10"/>
      <c r="G156" s="10"/>
      <c r="H156" s="23">
        <f t="shared" si="2"/>
        <v>0</v>
      </c>
      <c r="I156" s="18"/>
    </row>
    <row r="157" spans="1:9" x14ac:dyDescent="0.3">
      <c r="A157" s="19"/>
      <c r="B157" s="27">
        <f>INDEX(Tabela1[],MATCH(A157,Tabela1[Código],0),2)</f>
        <v>0</v>
      </c>
      <c r="C157" s="24">
        <f>INDEX(Tabela1[],MATCH(A157,Tabela1[Código],0),4)</f>
        <v>0</v>
      </c>
      <c r="D157" s="24">
        <f>IFERROR(INDEX('Mês 11'!$A$4:$I$2001,MATCH(A157,'Mês 11'!$A$4:$A$2001,0),8),0)</f>
        <v>0</v>
      </c>
      <c r="E157" s="11"/>
      <c r="F157" s="11"/>
      <c r="G157" s="11"/>
      <c r="H157" s="24">
        <f t="shared" si="2"/>
        <v>0</v>
      </c>
      <c r="I157" s="20"/>
    </row>
    <row r="158" spans="1:9" x14ac:dyDescent="0.3">
      <c r="A158" s="17"/>
      <c r="B158" s="26">
        <f>INDEX(Tabela1[],MATCH(A158,Tabela1[Código],0),2)</f>
        <v>0</v>
      </c>
      <c r="C158" s="23">
        <f>INDEX(Tabela1[],MATCH(A158,Tabela1[Código],0),4)</f>
        <v>0</v>
      </c>
      <c r="D158" s="23">
        <f>IFERROR(INDEX('Mês 11'!$A$4:$I$2001,MATCH(A158,'Mês 11'!$A$4:$A$2001,0),8),0)</f>
        <v>0</v>
      </c>
      <c r="E158" s="10"/>
      <c r="F158" s="10"/>
      <c r="G158" s="10"/>
      <c r="H158" s="23">
        <f t="shared" si="2"/>
        <v>0</v>
      </c>
      <c r="I158" s="18"/>
    </row>
    <row r="159" spans="1:9" x14ac:dyDescent="0.3">
      <c r="A159" s="19"/>
      <c r="B159" s="27">
        <f>INDEX(Tabela1[],MATCH(A159,Tabela1[Código],0),2)</f>
        <v>0</v>
      </c>
      <c r="C159" s="24">
        <f>INDEX(Tabela1[],MATCH(A159,Tabela1[Código],0),4)</f>
        <v>0</v>
      </c>
      <c r="D159" s="24">
        <f>IFERROR(INDEX('Mês 11'!$A$4:$I$2001,MATCH(A159,'Mês 11'!$A$4:$A$2001,0),8),0)</f>
        <v>0</v>
      </c>
      <c r="E159" s="11"/>
      <c r="F159" s="11"/>
      <c r="G159" s="11"/>
      <c r="H159" s="24">
        <f t="shared" si="2"/>
        <v>0</v>
      </c>
      <c r="I159" s="20"/>
    </row>
    <row r="160" spans="1:9" x14ac:dyDescent="0.3">
      <c r="A160" s="17"/>
      <c r="B160" s="26">
        <f>INDEX(Tabela1[],MATCH(A160,Tabela1[Código],0),2)</f>
        <v>0</v>
      </c>
      <c r="C160" s="23">
        <f>INDEX(Tabela1[],MATCH(A160,Tabela1[Código],0),4)</f>
        <v>0</v>
      </c>
      <c r="D160" s="23">
        <f>IFERROR(INDEX('Mês 11'!$A$4:$I$2001,MATCH(A160,'Mês 11'!$A$4:$A$2001,0),8),0)</f>
        <v>0</v>
      </c>
      <c r="E160" s="10"/>
      <c r="F160" s="10"/>
      <c r="G160" s="10"/>
      <c r="H160" s="23">
        <f t="shared" si="2"/>
        <v>0</v>
      </c>
      <c r="I160" s="18"/>
    </row>
    <row r="161" spans="1:9" x14ac:dyDescent="0.3">
      <c r="A161" s="19"/>
      <c r="B161" s="27">
        <f>INDEX(Tabela1[],MATCH(A161,Tabela1[Código],0),2)</f>
        <v>0</v>
      </c>
      <c r="C161" s="24">
        <f>INDEX(Tabela1[],MATCH(A161,Tabela1[Código],0),4)</f>
        <v>0</v>
      </c>
      <c r="D161" s="24">
        <f>IFERROR(INDEX('Mês 11'!$A$4:$I$2001,MATCH(A161,'Mês 11'!$A$4:$A$2001,0),8),0)</f>
        <v>0</v>
      </c>
      <c r="E161" s="11"/>
      <c r="F161" s="11"/>
      <c r="G161" s="11"/>
      <c r="H161" s="24">
        <f t="shared" si="2"/>
        <v>0</v>
      </c>
      <c r="I161" s="20"/>
    </row>
    <row r="162" spans="1:9" x14ac:dyDescent="0.3">
      <c r="A162" s="17"/>
      <c r="B162" s="26">
        <f>INDEX(Tabela1[],MATCH(A162,Tabela1[Código],0),2)</f>
        <v>0</v>
      </c>
      <c r="C162" s="23">
        <f>INDEX(Tabela1[],MATCH(A162,Tabela1[Código],0),4)</f>
        <v>0</v>
      </c>
      <c r="D162" s="23">
        <f>IFERROR(INDEX('Mês 11'!$A$4:$I$2001,MATCH(A162,'Mês 11'!$A$4:$A$2001,0),8),0)</f>
        <v>0</v>
      </c>
      <c r="E162" s="10"/>
      <c r="F162" s="10"/>
      <c r="G162" s="10"/>
      <c r="H162" s="23">
        <f t="shared" si="2"/>
        <v>0</v>
      </c>
      <c r="I162" s="18"/>
    </row>
    <row r="163" spans="1:9" x14ac:dyDescent="0.3">
      <c r="A163" s="19"/>
      <c r="B163" s="27">
        <f>INDEX(Tabela1[],MATCH(A163,Tabela1[Código],0),2)</f>
        <v>0</v>
      </c>
      <c r="C163" s="24">
        <f>INDEX(Tabela1[],MATCH(A163,Tabela1[Código],0),4)</f>
        <v>0</v>
      </c>
      <c r="D163" s="24">
        <f>IFERROR(INDEX('Mês 11'!$A$4:$I$2001,MATCH(A163,'Mês 11'!$A$4:$A$2001,0),8),0)</f>
        <v>0</v>
      </c>
      <c r="E163" s="11"/>
      <c r="F163" s="11"/>
      <c r="G163" s="11"/>
      <c r="H163" s="24">
        <f t="shared" si="2"/>
        <v>0</v>
      </c>
      <c r="I163" s="20"/>
    </row>
    <row r="164" spans="1:9" x14ac:dyDescent="0.3">
      <c r="A164" s="17"/>
      <c r="B164" s="26">
        <f>INDEX(Tabela1[],MATCH(A164,Tabela1[Código],0),2)</f>
        <v>0</v>
      </c>
      <c r="C164" s="23">
        <f>INDEX(Tabela1[],MATCH(A164,Tabela1[Código],0),4)</f>
        <v>0</v>
      </c>
      <c r="D164" s="23">
        <f>IFERROR(INDEX('Mês 11'!$A$4:$I$2001,MATCH(A164,'Mês 11'!$A$4:$A$2001,0),8),0)</f>
        <v>0</v>
      </c>
      <c r="E164" s="10"/>
      <c r="F164" s="10"/>
      <c r="G164" s="10"/>
      <c r="H164" s="23">
        <f t="shared" si="2"/>
        <v>0</v>
      </c>
      <c r="I164" s="18"/>
    </row>
    <row r="165" spans="1:9" x14ac:dyDescent="0.3">
      <c r="A165" s="19"/>
      <c r="B165" s="27">
        <f>INDEX(Tabela1[],MATCH(A165,Tabela1[Código],0),2)</f>
        <v>0</v>
      </c>
      <c r="C165" s="24">
        <f>INDEX(Tabela1[],MATCH(A165,Tabela1[Código],0),4)</f>
        <v>0</v>
      </c>
      <c r="D165" s="24">
        <f>IFERROR(INDEX('Mês 11'!$A$4:$I$2001,MATCH(A165,'Mês 11'!$A$4:$A$2001,0),8),0)</f>
        <v>0</v>
      </c>
      <c r="E165" s="11"/>
      <c r="F165" s="11"/>
      <c r="G165" s="11"/>
      <c r="H165" s="24">
        <f t="shared" si="2"/>
        <v>0</v>
      </c>
      <c r="I165" s="20"/>
    </row>
    <row r="166" spans="1:9" x14ac:dyDescent="0.3">
      <c r="A166" s="17"/>
      <c r="B166" s="26">
        <f>INDEX(Tabela1[],MATCH(A166,Tabela1[Código],0),2)</f>
        <v>0</v>
      </c>
      <c r="C166" s="23">
        <f>INDEX(Tabela1[],MATCH(A166,Tabela1[Código],0),4)</f>
        <v>0</v>
      </c>
      <c r="D166" s="23">
        <f>IFERROR(INDEX('Mês 11'!$A$4:$I$2001,MATCH(A166,'Mês 11'!$A$4:$A$2001,0),8),0)</f>
        <v>0</v>
      </c>
      <c r="E166" s="10"/>
      <c r="F166" s="10"/>
      <c r="G166" s="10"/>
      <c r="H166" s="23">
        <f t="shared" si="2"/>
        <v>0</v>
      </c>
      <c r="I166" s="18"/>
    </row>
    <row r="167" spans="1:9" x14ac:dyDescent="0.3">
      <c r="A167" s="19"/>
      <c r="B167" s="27">
        <f>INDEX(Tabela1[],MATCH(A167,Tabela1[Código],0),2)</f>
        <v>0</v>
      </c>
      <c r="C167" s="24">
        <f>INDEX(Tabela1[],MATCH(A167,Tabela1[Código],0),4)</f>
        <v>0</v>
      </c>
      <c r="D167" s="24">
        <f>IFERROR(INDEX('Mês 11'!$A$4:$I$2001,MATCH(A167,'Mês 11'!$A$4:$A$2001,0),8),0)</f>
        <v>0</v>
      </c>
      <c r="E167" s="11"/>
      <c r="F167" s="11"/>
      <c r="G167" s="11"/>
      <c r="H167" s="24">
        <f t="shared" si="2"/>
        <v>0</v>
      </c>
      <c r="I167" s="20"/>
    </row>
    <row r="168" spans="1:9" x14ac:dyDescent="0.3">
      <c r="A168" s="17"/>
      <c r="B168" s="26">
        <f>INDEX(Tabela1[],MATCH(A168,Tabela1[Código],0),2)</f>
        <v>0</v>
      </c>
      <c r="C168" s="23">
        <f>INDEX(Tabela1[],MATCH(A168,Tabela1[Código],0),4)</f>
        <v>0</v>
      </c>
      <c r="D168" s="23">
        <f>IFERROR(INDEX('Mês 11'!$A$4:$I$2001,MATCH(A168,'Mês 11'!$A$4:$A$2001,0),8),0)</f>
        <v>0</v>
      </c>
      <c r="E168" s="10"/>
      <c r="F168" s="10"/>
      <c r="G168" s="10"/>
      <c r="H168" s="23">
        <f t="shared" si="2"/>
        <v>0</v>
      </c>
      <c r="I168" s="18"/>
    </row>
    <row r="169" spans="1:9" x14ac:dyDescent="0.3">
      <c r="A169" s="19"/>
      <c r="B169" s="27">
        <f>INDEX(Tabela1[],MATCH(A169,Tabela1[Código],0),2)</f>
        <v>0</v>
      </c>
      <c r="C169" s="24">
        <f>INDEX(Tabela1[],MATCH(A169,Tabela1[Código],0),4)</f>
        <v>0</v>
      </c>
      <c r="D169" s="24">
        <f>IFERROR(INDEX('Mês 11'!$A$4:$I$2001,MATCH(A169,'Mês 11'!$A$4:$A$2001,0),8),0)</f>
        <v>0</v>
      </c>
      <c r="E169" s="11"/>
      <c r="F169" s="11"/>
      <c r="G169" s="11"/>
      <c r="H169" s="24">
        <f t="shared" si="2"/>
        <v>0</v>
      </c>
      <c r="I169" s="20"/>
    </row>
    <row r="170" spans="1:9" x14ac:dyDescent="0.3">
      <c r="A170" s="17"/>
      <c r="B170" s="26">
        <f>INDEX(Tabela1[],MATCH(A170,Tabela1[Código],0),2)</f>
        <v>0</v>
      </c>
      <c r="C170" s="23">
        <f>INDEX(Tabela1[],MATCH(A170,Tabela1[Código],0),4)</f>
        <v>0</v>
      </c>
      <c r="D170" s="23">
        <f>IFERROR(INDEX('Mês 11'!$A$4:$I$2001,MATCH(A170,'Mês 11'!$A$4:$A$2001,0),8),0)</f>
        <v>0</v>
      </c>
      <c r="E170" s="10"/>
      <c r="F170" s="10"/>
      <c r="G170" s="10"/>
      <c r="H170" s="23">
        <f t="shared" si="2"/>
        <v>0</v>
      </c>
      <c r="I170" s="18"/>
    </row>
    <row r="171" spans="1:9" x14ac:dyDescent="0.3">
      <c r="A171" s="19"/>
      <c r="B171" s="27">
        <f>INDEX(Tabela1[],MATCH(A171,Tabela1[Código],0),2)</f>
        <v>0</v>
      </c>
      <c r="C171" s="24">
        <f>INDEX(Tabela1[],MATCH(A171,Tabela1[Código],0),4)</f>
        <v>0</v>
      </c>
      <c r="D171" s="24">
        <f>IFERROR(INDEX('Mês 11'!$A$4:$I$2001,MATCH(A171,'Mês 11'!$A$4:$A$2001,0),8),0)</f>
        <v>0</v>
      </c>
      <c r="E171" s="11"/>
      <c r="F171" s="11"/>
      <c r="G171" s="11"/>
      <c r="H171" s="24">
        <f t="shared" si="2"/>
        <v>0</v>
      </c>
      <c r="I171" s="20"/>
    </row>
    <row r="172" spans="1:9" x14ac:dyDescent="0.3">
      <c r="A172" s="17"/>
      <c r="B172" s="26">
        <f>INDEX(Tabela1[],MATCH(A172,Tabela1[Código],0),2)</f>
        <v>0</v>
      </c>
      <c r="C172" s="23">
        <f>INDEX(Tabela1[],MATCH(A172,Tabela1[Código],0),4)</f>
        <v>0</v>
      </c>
      <c r="D172" s="23">
        <f>IFERROR(INDEX('Mês 11'!$A$4:$I$2001,MATCH(A172,'Mês 11'!$A$4:$A$2001,0),8),0)</f>
        <v>0</v>
      </c>
      <c r="E172" s="10"/>
      <c r="F172" s="10"/>
      <c r="G172" s="10"/>
      <c r="H172" s="23">
        <f t="shared" si="2"/>
        <v>0</v>
      </c>
      <c r="I172" s="18"/>
    </row>
    <row r="173" spans="1:9" x14ac:dyDescent="0.3">
      <c r="A173" s="19"/>
      <c r="B173" s="27">
        <f>INDEX(Tabela1[],MATCH(A173,Tabela1[Código],0),2)</f>
        <v>0</v>
      </c>
      <c r="C173" s="24">
        <f>INDEX(Tabela1[],MATCH(A173,Tabela1[Código],0),4)</f>
        <v>0</v>
      </c>
      <c r="D173" s="24">
        <f>IFERROR(INDEX('Mês 11'!$A$4:$I$2001,MATCH(A173,'Mês 11'!$A$4:$A$2001,0),8),0)</f>
        <v>0</v>
      </c>
      <c r="E173" s="11"/>
      <c r="F173" s="11"/>
      <c r="G173" s="11"/>
      <c r="H173" s="24">
        <f t="shared" si="2"/>
        <v>0</v>
      </c>
      <c r="I173" s="20"/>
    </row>
    <row r="174" spans="1:9" x14ac:dyDescent="0.3">
      <c r="A174" s="17"/>
      <c r="B174" s="26">
        <f>INDEX(Tabela1[],MATCH(A174,Tabela1[Código],0),2)</f>
        <v>0</v>
      </c>
      <c r="C174" s="23">
        <f>INDEX(Tabela1[],MATCH(A174,Tabela1[Código],0),4)</f>
        <v>0</v>
      </c>
      <c r="D174" s="23">
        <f>IFERROR(INDEX('Mês 11'!$A$4:$I$2001,MATCH(A174,'Mês 11'!$A$4:$A$2001,0),8),0)</f>
        <v>0</v>
      </c>
      <c r="E174" s="10"/>
      <c r="F174" s="10"/>
      <c r="G174" s="10"/>
      <c r="H174" s="23">
        <f t="shared" si="2"/>
        <v>0</v>
      </c>
      <c r="I174" s="18"/>
    </row>
    <row r="175" spans="1:9" x14ac:dyDescent="0.3">
      <c r="A175" s="19"/>
      <c r="B175" s="27">
        <f>INDEX(Tabela1[],MATCH(A175,Tabela1[Código],0),2)</f>
        <v>0</v>
      </c>
      <c r="C175" s="24">
        <f>INDEX(Tabela1[],MATCH(A175,Tabela1[Código],0),4)</f>
        <v>0</v>
      </c>
      <c r="D175" s="24">
        <f>IFERROR(INDEX('Mês 11'!$A$4:$I$2001,MATCH(A175,'Mês 11'!$A$4:$A$2001,0),8),0)</f>
        <v>0</v>
      </c>
      <c r="E175" s="11"/>
      <c r="F175" s="11"/>
      <c r="G175" s="11"/>
      <c r="H175" s="24">
        <f t="shared" si="2"/>
        <v>0</v>
      </c>
      <c r="I175" s="20"/>
    </row>
    <row r="176" spans="1:9" x14ac:dyDescent="0.3">
      <c r="A176" s="17"/>
      <c r="B176" s="26">
        <f>INDEX(Tabela1[],MATCH(A176,Tabela1[Código],0),2)</f>
        <v>0</v>
      </c>
      <c r="C176" s="23">
        <f>INDEX(Tabela1[],MATCH(A176,Tabela1[Código],0),4)</f>
        <v>0</v>
      </c>
      <c r="D176" s="23">
        <f>IFERROR(INDEX('Mês 11'!$A$4:$I$2001,MATCH(A176,'Mês 11'!$A$4:$A$2001,0),8),0)</f>
        <v>0</v>
      </c>
      <c r="E176" s="10"/>
      <c r="F176" s="10"/>
      <c r="G176" s="10"/>
      <c r="H176" s="23">
        <f t="shared" si="2"/>
        <v>0</v>
      </c>
      <c r="I176" s="18"/>
    </row>
    <row r="177" spans="1:9" x14ac:dyDescent="0.3">
      <c r="A177" s="19"/>
      <c r="B177" s="27">
        <f>INDEX(Tabela1[],MATCH(A177,Tabela1[Código],0),2)</f>
        <v>0</v>
      </c>
      <c r="C177" s="24">
        <f>INDEX(Tabela1[],MATCH(A177,Tabela1[Código],0),4)</f>
        <v>0</v>
      </c>
      <c r="D177" s="24">
        <f>IFERROR(INDEX('Mês 11'!$A$4:$I$2001,MATCH(A177,'Mês 11'!$A$4:$A$2001,0),8),0)</f>
        <v>0</v>
      </c>
      <c r="E177" s="11"/>
      <c r="F177" s="11"/>
      <c r="G177" s="11"/>
      <c r="H177" s="24">
        <f t="shared" si="2"/>
        <v>0</v>
      </c>
      <c r="I177" s="20"/>
    </row>
    <row r="178" spans="1:9" x14ac:dyDescent="0.3">
      <c r="A178" s="17"/>
      <c r="B178" s="26">
        <f>INDEX(Tabela1[],MATCH(A178,Tabela1[Código],0),2)</f>
        <v>0</v>
      </c>
      <c r="C178" s="23">
        <f>INDEX(Tabela1[],MATCH(A178,Tabela1[Código],0),4)</f>
        <v>0</v>
      </c>
      <c r="D178" s="23">
        <f>IFERROR(INDEX('Mês 11'!$A$4:$I$2001,MATCH(A178,'Mês 11'!$A$4:$A$2001,0),8),0)</f>
        <v>0</v>
      </c>
      <c r="E178" s="10"/>
      <c r="F178" s="10"/>
      <c r="G178" s="10"/>
      <c r="H178" s="23">
        <f t="shared" si="2"/>
        <v>0</v>
      </c>
      <c r="I178" s="18"/>
    </row>
    <row r="179" spans="1:9" x14ac:dyDescent="0.3">
      <c r="A179" s="19"/>
      <c r="B179" s="27">
        <f>INDEX(Tabela1[],MATCH(A179,Tabela1[Código],0),2)</f>
        <v>0</v>
      </c>
      <c r="C179" s="24">
        <f>INDEX(Tabela1[],MATCH(A179,Tabela1[Código],0),4)</f>
        <v>0</v>
      </c>
      <c r="D179" s="24">
        <f>IFERROR(INDEX('Mês 11'!$A$4:$I$2001,MATCH(A179,'Mês 11'!$A$4:$A$2001,0),8),0)</f>
        <v>0</v>
      </c>
      <c r="E179" s="11"/>
      <c r="F179" s="11"/>
      <c r="G179" s="11"/>
      <c r="H179" s="24">
        <f t="shared" si="2"/>
        <v>0</v>
      </c>
      <c r="I179" s="20"/>
    </row>
    <row r="180" spans="1:9" x14ac:dyDescent="0.3">
      <c r="A180" s="17"/>
      <c r="B180" s="26">
        <f>INDEX(Tabela1[],MATCH(A180,Tabela1[Código],0),2)</f>
        <v>0</v>
      </c>
      <c r="C180" s="23">
        <f>INDEX(Tabela1[],MATCH(A180,Tabela1[Código],0),4)</f>
        <v>0</v>
      </c>
      <c r="D180" s="23">
        <f>IFERROR(INDEX('Mês 11'!$A$4:$I$2001,MATCH(A180,'Mês 11'!$A$4:$A$2001,0),8),0)</f>
        <v>0</v>
      </c>
      <c r="E180" s="10"/>
      <c r="F180" s="10"/>
      <c r="G180" s="10"/>
      <c r="H180" s="23">
        <f t="shared" si="2"/>
        <v>0</v>
      </c>
      <c r="I180" s="18"/>
    </row>
    <row r="181" spans="1:9" x14ac:dyDescent="0.3">
      <c r="A181" s="19"/>
      <c r="B181" s="27">
        <f>INDEX(Tabela1[],MATCH(A181,Tabela1[Código],0),2)</f>
        <v>0</v>
      </c>
      <c r="C181" s="24">
        <f>INDEX(Tabela1[],MATCH(A181,Tabela1[Código],0),4)</f>
        <v>0</v>
      </c>
      <c r="D181" s="24">
        <f>IFERROR(INDEX('Mês 11'!$A$4:$I$2001,MATCH(A181,'Mês 11'!$A$4:$A$2001,0),8),0)</f>
        <v>0</v>
      </c>
      <c r="E181" s="11"/>
      <c r="F181" s="11"/>
      <c r="G181" s="11"/>
      <c r="H181" s="24">
        <f t="shared" si="2"/>
        <v>0</v>
      </c>
      <c r="I181" s="20"/>
    </row>
    <row r="182" spans="1:9" x14ac:dyDescent="0.3">
      <c r="A182" s="17"/>
      <c r="B182" s="26">
        <f>INDEX(Tabela1[],MATCH(A182,Tabela1[Código],0),2)</f>
        <v>0</v>
      </c>
      <c r="C182" s="23">
        <f>INDEX(Tabela1[],MATCH(A182,Tabela1[Código],0),4)</f>
        <v>0</v>
      </c>
      <c r="D182" s="23">
        <f>IFERROR(INDEX('Mês 11'!$A$4:$I$2001,MATCH(A182,'Mês 11'!$A$4:$A$2001,0),8),0)</f>
        <v>0</v>
      </c>
      <c r="E182" s="10"/>
      <c r="F182" s="10"/>
      <c r="G182" s="10"/>
      <c r="H182" s="23">
        <f t="shared" si="2"/>
        <v>0</v>
      </c>
      <c r="I182" s="18"/>
    </row>
    <row r="183" spans="1:9" x14ac:dyDescent="0.3">
      <c r="A183" s="19"/>
      <c r="B183" s="27">
        <f>INDEX(Tabela1[],MATCH(A183,Tabela1[Código],0),2)</f>
        <v>0</v>
      </c>
      <c r="C183" s="24">
        <f>INDEX(Tabela1[],MATCH(A183,Tabela1[Código],0),4)</f>
        <v>0</v>
      </c>
      <c r="D183" s="24">
        <f>IFERROR(INDEX('Mês 11'!$A$4:$I$2001,MATCH(A183,'Mês 11'!$A$4:$A$2001,0),8),0)</f>
        <v>0</v>
      </c>
      <c r="E183" s="11"/>
      <c r="F183" s="11"/>
      <c r="G183" s="11"/>
      <c r="H183" s="24">
        <f t="shared" si="2"/>
        <v>0</v>
      </c>
      <c r="I183" s="20"/>
    </row>
    <row r="184" spans="1:9" x14ac:dyDescent="0.3">
      <c r="A184" s="17"/>
      <c r="B184" s="26">
        <f>INDEX(Tabela1[],MATCH(A184,Tabela1[Código],0),2)</f>
        <v>0</v>
      </c>
      <c r="C184" s="23">
        <f>INDEX(Tabela1[],MATCH(A184,Tabela1[Código],0),4)</f>
        <v>0</v>
      </c>
      <c r="D184" s="23">
        <f>IFERROR(INDEX('Mês 11'!$A$4:$I$2001,MATCH(A184,'Mês 11'!$A$4:$A$2001,0),8),0)</f>
        <v>0</v>
      </c>
      <c r="E184" s="10"/>
      <c r="F184" s="10"/>
      <c r="G184" s="10"/>
      <c r="H184" s="23">
        <f t="shared" si="2"/>
        <v>0</v>
      </c>
      <c r="I184" s="18"/>
    </row>
    <row r="185" spans="1:9" x14ac:dyDescent="0.3">
      <c r="A185" s="19"/>
      <c r="B185" s="27">
        <f>INDEX(Tabela1[],MATCH(A185,Tabela1[Código],0),2)</f>
        <v>0</v>
      </c>
      <c r="C185" s="24">
        <f>INDEX(Tabela1[],MATCH(A185,Tabela1[Código],0),4)</f>
        <v>0</v>
      </c>
      <c r="D185" s="24">
        <f>IFERROR(INDEX('Mês 11'!$A$4:$I$2001,MATCH(A185,'Mês 11'!$A$4:$A$2001,0),8),0)</f>
        <v>0</v>
      </c>
      <c r="E185" s="11"/>
      <c r="F185" s="11"/>
      <c r="G185" s="11"/>
      <c r="H185" s="24">
        <f t="shared" si="2"/>
        <v>0</v>
      </c>
      <c r="I185" s="20"/>
    </row>
    <row r="186" spans="1:9" x14ac:dyDescent="0.3">
      <c r="A186" s="17"/>
      <c r="B186" s="26">
        <f>INDEX(Tabela1[],MATCH(A186,Tabela1[Código],0),2)</f>
        <v>0</v>
      </c>
      <c r="C186" s="23">
        <f>INDEX(Tabela1[],MATCH(A186,Tabela1[Código],0),4)</f>
        <v>0</v>
      </c>
      <c r="D186" s="23">
        <f>IFERROR(INDEX('Mês 11'!$A$4:$I$2001,MATCH(A186,'Mês 11'!$A$4:$A$2001,0),8),0)</f>
        <v>0</v>
      </c>
      <c r="E186" s="10"/>
      <c r="F186" s="10"/>
      <c r="G186" s="10"/>
      <c r="H186" s="23">
        <f t="shared" si="2"/>
        <v>0</v>
      </c>
      <c r="I186" s="18"/>
    </row>
    <row r="187" spans="1:9" x14ac:dyDescent="0.3">
      <c r="A187" s="19"/>
      <c r="B187" s="27">
        <f>INDEX(Tabela1[],MATCH(A187,Tabela1[Código],0),2)</f>
        <v>0</v>
      </c>
      <c r="C187" s="24">
        <f>INDEX(Tabela1[],MATCH(A187,Tabela1[Código],0),4)</f>
        <v>0</v>
      </c>
      <c r="D187" s="24">
        <f>IFERROR(INDEX('Mês 11'!$A$4:$I$2001,MATCH(A187,'Mês 11'!$A$4:$A$2001,0),8),0)</f>
        <v>0</v>
      </c>
      <c r="E187" s="11"/>
      <c r="F187" s="11"/>
      <c r="G187" s="11"/>
      <c r="H187" s="24">
        <f t="shared" si="2"/>
        <v>0</v>
      </c>
      <c r="I187" s="20"/>
    </row>
    <row r="188" spans="1:9" x14ac:dyDescent="0.3">
      <c r="A188" s="17"/>
      <c r="B188" s="26">
        <f>INDEX(Tabela1[],MATCH(A188,Tabela1[Código],0),2)</f>
        <v>0</v>
      </c>
      <c r="C188" s="23">
        <f>INDEX(Tabela1[],MATCH(A188,Tabela1[Código],0),4)</f>
        <v>0</v>
      </c>
      <c r="D188" s="23">
        <f>IFERROR(INDEX('Mês 11'!$A$4:$I$2001,MATCH(A188,'Mês 11'!$A$4:$A$2001,0),8),0)</f>
        <v>0</v>
      </c>
      <c r="E188" s="10"/>
      <c r="F188" s="10"/>
      <c r="G188" s="10"/>
      <c r="H188" s="23">
        <f t="shared" si="2"/>
        <v>0</v>
      </c>
      <c r="I188" s="18"/>
    </row>
    <row r="189" spans="1:9" x14ac:dyDescent="0.3">
      <c r="A189" s="19"/>
      <c r="B189" s="27">
        <f>INDEX(Tabela1[],MATCH(A189,Tabela1[Código],0),2)</f>
        <v>0</v>
      </c>
      <c r="C189" s="24">
        <f>INDEX(Tabela1[],MATCH(A189,Tabela1[Código],0),4)</f>
        <v>0</v>
      </c>
      <c r="D189" s="24">
        <f>IFERROR(INDEX('Mês 11'!$A$4:$I$2001,MATCH(A189,'Mês 11'!$A$4:$A$2001,0),8),0)</f>
        <v>0</v>
      </c>
      <c r="E189" s="11"/>
      <c r="F189" s="11"/>
      <c r="G189" s="11"/>
      <c r="H189" s="24">
        <f t="shared" si="2"/>
        <v>0</v>
      </c>
      <c r="I189" s="20"/>
    </row>
    <row r="190" spans="1:9" x14ac:dyDescent="0.3">
      <c r="A190" s="17"/>
      <c r="B190" s="26">
        <f>INDEX(Tabela1[],MATCH(A190,Tabela1[Código],0),2)</f>
        <v>0</v>
      </c>
      <c r="C190" s="23">
        <f>INDEX(Tabela1[],MATCH(A190,Tabela1[Código],0),4)</f>
        <v>0</v>
      </c>
      <c r="D190" s="23">
        <f>IFERROR(INDEX('Mês 11'!$A$4:$I$2001,MATCH(A190,'Mês 11'!$A$4:$A$2001,0),8),0)</f>
        <v>0</v>
      </c>
      <c r="E190" s="10"/>
      <c r="F190" s="10"/>
      <c r="G190" s="10"/>
      <c r="H190" s="23">
        <f t="shared" si="2"/>
        <v>0</v>
      </c>
      <c r="I190" s="18"/>
    </row>
    <row r="191" spans="1:9" x14ac:dyDescent="0.3">
      <c r="A191" s="19"/>
      <c r="B191" s="27">
        <f>INDEX(Tabela1[],MATCH(A191,Tabela1[Código],0),2)</f>
        <v>0</v>
      </c>
      <c r="C191" s="24">
        <f>INDEX(Tabela1[],MATCH(A191,Tabela1[Código],0),4)</f>
        <v>0</v>
      </c>
      <c r="D191" s="24">
        <f>IFERROR(INDEX('Mês 11'!$A$4:$I$2001,MATCH(A191,'Mês 11'!$A$4:$A$2001,0),8),0)</f>
        <v>0</v>
      </c>
      <c r="E191" s="11"/>
      <c r="F191" s="11"/>
      <c r="G191" s="11"/>
      <c r="H191" s="24">
        <f t="shared" si="2"/>
        <v>0</v>
      </c>
      <c r="I191" s="20"/>
    </row>
    <row r="192" spans="1:9" x14ac:dyDescent="0.3">
      <c r="A192" s="17"/>
      <c r="B192" s="26">
        <f>INDEX(Tabela1[],MATCH(A192,Tabela1[Código],0),2)</f>
        <v>0</v>
      </c>
      <c r="C192" s="23">
        <f>INDEX(Tabela1[],MATCH(A192,Tabela1[Código],0),4)</f>
        <v>0</v>
      </c>
      <c r="D192" s="23">
        <f>IFERROR(INDEX('Mês 11'!$A$4:$I$2001,MATCH(A192,'Mês 11'!$A$4:$A$2001,0),8),0)</f>
        <v>0</v>
      </c>
      <c r="E192" s="10"/>
      <c r="F192" s="10"/>
      <c r="G192" s="10"/>
      <c r="H192" s="23">
        <f t="shared" si="2"/>
        <v>0</v>
      </c>
      <c r="I192" s="18"/>
    </row>
    <row r="193" spans="1:9" x14ac:dyDescent="0.3">
      <c r="A193" s="19"/>
      <c r="B193" s="27">
        <f>INDEX(Tabela1[],MATCH(A193,Tabela1[Código],0),2)</f>
        <v>0</v>
      </c>
      <c r="C193" s="24">
        <f>INDEX(Tabela1[],MATCH(A193,Tabela1[Código],0),4)</f>
        <v>0</v>
      </c>
      <c r="D193" s="24">
        <f>IFERROR(INDEX('Mês 11'!$A$4:$I$2001,MATCH(A193,'Mês 11'!$A$4:$A$2001,0),8),0)</f>
        <v>0</v>
      </c>
      <c r="E193" s="11"/>
      <c r="F193" s="11"/>
      <c r="G193" s="11"/>
      <c r="H193" s="24">
        <f t="shared" si="2"/>
        <v>0</v>
      </c>
      <c r="I193" s="20"/>
    </row>
    <row r="194" spans="1:9" x14ac:dyDescent="0.3">
      <c r="A194" s="17"/>
      <c r="B194" s="26">
        <f>INDEX(Tabela1[],MATCH(A194,Tabela1[Código],0),2)</f>
        <v>0</v>
      </c>
      <c r="C194" s="23">
        <f>INDEX(Tabela1[],MATCH(A194,Tabela1[Código],0),4)</f>
        <v>0</v>
      </c>
      <c r="D194" s="23">
        <f>IFERROR(INDEX('Mês 11'!$A$4:$I$2001,MATCH(A194,'Mês 11'!$A$4:$A$2001,0),8),0)</f>
        <v>0</v>
      </c>
      <c r="E194" s="10"/>
      <c r="F194" s="10"/>
      <c r="G194" s="10"/>
      <c r="H194" s="23">
        <f t="shared" si="2"/>
        <v>0</v>
      </c>
      <c r="I194" s="18"/>
    </row>
    <row r="195" spans="1:9" x14ac:dyDescent="0.3">
      <c r="A195" s="19"/>
      <c r="B195" s="27">
        <f>INDEX(Tabela1[],MATCH(A195,Tabela1[Código],0),2)</f>
        <v>0</v>
      </c>
      <c r="C195" s="24">
        <f>INDEX(Tabela1[],MATCH(A195,Tabela1[Código],0),4)</f>
        <v>0</v>
      </c>
      <c r="D195" s="24">
        <f>IFERROR(INDEX('Mês 11'!$A$4:$I$2001,MATCH(A195,'Mês 11'!$A$4:$A$2001,0),8),0)</f>
        <v>0</v>
      </c>
      <c r="E195" s="11"/>
      <c r="F195" s="11"/>
      <c r="G195" s="11"/>
      <c r="H195" s="24">
        <f t="shared" si="2"/>
        <v>0</v>
      </c>
      <c r="I195" s="20"/>
    </row>
    <row r="196" spans="1:9" x14ac:dyDescent="0.3">
      <c r="A196" s="17"/>
      <c r="B196" s="26">
        <f>INDEX(Tabela1[],MATCH(A196,Tabela1[Código],0),2)</f>
        <v>0</v>
      </c>
      <c r="C196" s="23">
        <f>INDEX(Tabela1[],MATCH(A196,Tabela1[Código],0),4)</f>
        <v>0</v>
      </c>
      <c r="D196" s="23">
        <f>IFERROR(INDEX('Mês 11'!$A$4:$I$2001,MATCH(A196,'Mês 11'!$A$4:$A$2001,0),8),0)</f>
        <v>0</v>
      </c>
      <c r="E196" s="10"/>
      <c r="F196" s="10"/>
      <c r="G196" s="10"/>
      <c r="H196" s="23">
        <f t="shared" si="2"/>
        <v>0</v>
      </c>
      <c r="I196" s="18"/>
    </row>
    <row r="197" spans="1:9" x14ac:dyDescent="0.3">
      <c r="A197" s="19"/>
      <c r="B197" s="27">
        <f>INDEX(Tabela1[],MATCH(A197,Tabela1[Código],0),2)</f>
        <v>0</v>
      </c>
      <c r="C197" s="24">
        <f>INDEX(Tabela1[],MATCH(A197,Tabela1[Código],0),4)</f>
        <v>0</v>
      </c>
      <c r="D197" s="24">
        <f>IFERROR(INDEX('Mês 11'!$A$4:$I$2001,MATCH(A197,'Mês 11'!$A$4:$A$2001,0),8),0)</f>
        <v>0</v>
      </c>
      <c r="E197" s="11"/>
      <c r="F197" s="11"/>
      <c r="G197" s="11"/>
      <c r="H197" s="24">
        <f t="shared" si="2"/>
        <v>0</v>
      </c>
      <c r="I197" s="20"/>
    </row>
    <row r="198" spans="1:9" x14ac:dyDescent="0.3">
      <c r="A198" s="17"/>
      <c r="B198" s="26">
        <f>INDEX(Tabela1[],MATCH(A198,Tabela1[Código],0),2)</f>
        <v>0</v>
      </c>
      <c r="C198" s="23">
        <f>INDEX(Tabela1[],MATCH(A198,Tabela1[Código],0),4)</f>
        <v>0</v>
      </c>
      <c r="D198" s="23">
        <f>IFERROR(INDEX('Mês 11'!$A$4:$I$2001,MATCH(A198,'Mês 11'!$A$4:$A$2001,0),8),0)</f>
        <v>0</v>
      </c>
      <c r="E198" s="10"/>
      <c r="F198" s="10"/>
      <c r="G198" s="10"/>
      <c r="H198" s="23">
        <f t="shared" ref="H198:H261" si="3">D198+E198-F198-G198</f>
        <v>0</v>
      </c>
      <c r="I198" s="18"/>
    </row>
    <row r="199" spans="1:9" x14ac:dyDescent="0.3">
      <c r="A199" s="19"/>
      <c r="B199" s="27">
        <f>INDEX(Tabela1[],MATCH(A199,Tabela1[Código],0),2)</f>
        <v>0</v>
      </c>
      <c r="C199" s="24">
        <f>INDEX(Tabela1[],MATCH(A199,Tabela1[Código],0),4)</f>
        <v>0</v>
      </c>
      <c r="D199" s="24">
        <f>IFERROR(INDEX('Mês 11'!$A$4:$I$2001,MATCH(A199,'Mês 11'!$A$4:$A$2001,0),8),0)</f>
        <v>0</v>
      </c>
      <c r="E199" s="11"/>
      <c r="F199" s="11"/>
      <c r="G199" s="11"/>
      <c r="H199" s="24">
        <f t="shared" si="3"/>
        <v>0</v>
      </c>
      <c r="I199" s="20"/>
    </row>
    <row r="200" spans="1:9" x14ac:dyDescent="0.3">
      <c r="A200" s="17"/>
      <c r="B200" s="26">
        <f>INDEX(Tabela1[],MATCH(A200,Tabela1[Código],0),2)</f>
        <v>0</v>
      </c>
      <c r="C200" s="23">
        <f>INDEX(Tabela1[],MATCH(A200,Tabela1[Código],0),4)</f>
        <v>0</v>
      </c>
      <c r="D200" s="23">
        <f>IFERROR(INDEX('Mês 11'!$A$4:$I$2001,MATCH(A200,'Mês 11'!$A$4:$A$2001,0),8),0)</f>
        <v>0</v>
      </c>
      <c r="E200" s="10"/>
      <c r="F200" s="10"/>
      <c r="G200" s="10"/>
      <c r="H200" s="23">
        <f t="shared" si="3"/>
        <v>0</v>
      </c>
      <c r="I200" s="18"/>
    </row>
    <row r="201" spans="1:9" x14ac:dyDescent="0.3">
      <c r="A201" s="19"/>
      <c r="B201" s="27">
        <f>INDEX(Tabela1[],MATCH(A201,Tabela1[Código],0),2)</f>
        <v>0</v>
      </c>
      <c r="C201" s="24">
        <f>INDEX(Tabela1[],MATCH(A201,Tabela1[Código],0),4)</f>
        <v>0</v>
      </c>
      <c r="D201" s="24">
        <f>IFERROR(INDEX('Mês 11'!$A$4:$I$2001,MATCH(A201,'Mês 11'!$A$4:$A$2001,0),8),0)</f>
        <v>0</v>
      </c>
      <c r="E201" s="11"/>
      <c r="F201" s="11"/>
      <c r="G201" s="11"/>
      <c r="H201" s="24">
        <f t="shared" si="3"/>
        <v>0</v>
      </c>
      <c r="I201" s="20"/>
    </row>
    <row r="202" spans="1:9" x14ac:dyDescent="0.3">
      <c r="A202" s="17"/>
      <c r="B202" s="26">
        <f>INDEX(Tabela1[],MATCH(A202,Tabela1[Código],0),2)</f>
        <v>0</v>
      </c>
      <c r="C202" s="23">
        <f>INDEX(Tabela1[],MATCH(A202,Tabela1[Código],0),4)</f>
        <v>0</v>
      </c>
      <c r="D202" s="23">
        <f>IFERROR(INDEX('Mês 11'!$A$4:$I$2001,MATCH(A202,'Mês 11'!$A$4:$A$2001,0),8),0)</f>
        <v>0</v>
      </c>
      <c r="E202" s="10"/>
      <c r="F202" s="10"/>
      <c r="G202" s="10"/>
      <c r="H202" s="23">
        <f t="shared" si="3"/>
        <v>0</v>
      </c>
      <c r="I202" s="18"/>
    </row>
    <row r="203" spans="1:9" x14ac:dyDescent="0.3">
      <c r="A203" s="19"/>
      <c r="B203" s="27">
        <f>INDEX(Tabela1[],MATCH(A203,Tabela1[Código],0),2)</f>
        <v>0</v>
      </c>
      <c r="C203" s="24">
        <f>INDEX(Tabela1[],MATCH(A203,Tabela1[Código],0),4)</f>
        <v>0</v>
      </c>
      <c r="D203" s="24">
        <f>IFERROR(INDEX('Mês 11'!$A$4:$I$2001,MATCH(A203,'Mês 11'!$A$4:$A$2001,0),8),0)</f>
        <v>0</v>
      </c>
      <c r="E203" s="11"/>
      <c r="F203" s="11"/>
      <c r="G203" s="11"/>
      <c r="H203" s="24">
        <f t="shared" si="3"/>
        <v>0</v>
      </c>
      <c r="I203" s="20"/>
    </row>
    <row r="204" spans="1:9" x14ac:dyDescent="0.3">
      <c r="A204" s="17"/>
      <c r="B204" s="26">
        <f>INDEX(Tabela1[],MATCH(A204,Tabela1[Código],0),2)</f>
        <v>0</v>
      </c>
      <c r="C204" s="23">
        <f>INDEX(Tabela1[],MATCH(A204,Tabela1[Código],0),4)</f>
        <v>0</v>
      </c>
      <c r="D204" s="23">
        <f>IFERROR(INDEX('Mês 11'!$A$4:$I$2001,MATCH(A204,'Mês 11'!$A$4:$A$2001,0),8),0)</f>
        <v>0</v>
      </c>
      <c r="E204" s="10"/>
      <c r="F204" s="10"/>
      <c r="G204" s="10"/>
      <c r="H204" s="23">
        <f t="shared" si="3"/>
        <v>0</v>
      </c>
      <c r="I204" s="18"/>
    </row>
    <row r="205" spans="1:9" x14ac:dyDescent="0.3">
      <c r="A205" s="19"/>
      <c r="B205" s="27">
        <f>INDEX(Tabela1[],MATCH(A205,Tabela1[Código],0),2)</f>
        <v>0</v>
      </c>
      <c r="C205" s="24">
        <f>INDEX(Tabela1[],MATCH(A205,Tabela1[Código],0),4)</f>
        <v>0</v>
      </c>
      <c r="D205" s="24">
        <f>IFERROR(INDEX('Mês 11'!$A$4:$I$2001,MATCH(A205,'Mês 11'!$A$4:$A$2001,0),8),0)</f>
        <v>0</v>
      </c>
      <c r="E205" s="11"/>
      <c r="F205" s="11"/>
      <c r="G205" s="11"/>
      <c r="H205" s="24">
        <f t="shared" si="3"/>
        <v>0</v>
      </c>
      <c r="I205" s="20"/>
    </row>
    <row r="206" spans="1:9" x14ac:dyDescent="0.3">
      <c r="A206" s="17"/>
      <c r="B206" s="26">
        <f>INDEX(Tabela1[],MATCH(A206,Tabela1[Código],0),2)</f>
        <v>0</v>
      </c>
      <c r="C206" s="23">
        <f>INDEX(Tabela1[],MATCH(A206,Tabela1[Código],0),4)</f>
        <v>0</v>
      </c>
      <c r="D206" s="23">
        <f>IFERROR(INDEX('Mês 11'!$A$4:$I$2001,MATCH(A206,'Mês 11'!$A$4:$A$2001,0),8),0)</f>
        <v>0</v>
      </c>
      <c r="E206" s="10"/>
      <c r="F206" s="10"/>
      <c r="G206" s="10"/>
      <c r="H206" s="23">
        <f t="shared" si="3"/>
        <v>0</v>
      </c>
      <c r="I206" s="18"/>
    </row>
    <row r="207" spans="1:9" x14ac:dyDescent="0.3">
      <c r="A207" s="19"/>
      <c r="B207" s="27">
        <f>INDEX(Tabela1[],MATCH(A207,Tabela1[Código],0),2)</f>
        <v>0</v>
      </c>
      <c r="C207" s="24">
        <f>INDEX(Tabela1[],MATCH(A207,Tabela1[Código],0),4)</f>
        <v>0</v>
      </c>
      <c r="D207" s="24">
        <f>IFERROR(INDEX('Mês 11'!$A$4:$I$2001,MATCH(A207,'Mês 11'!$A$4:$A$2001,0),8),0)</f>
        <v>0</v>
      </c>
      <c r="E207" s="11"/>
      <c r="F207" s="11"/>
      <c r="G207" s="11"/>
      <c r="H207" s="24">
        <f t="shared" si="3"/>
        <v>0</v>
      </c>
      <c r="I207" s="20"/>
    </row>
    <row r="208" spans="1:9" x14ac:dyDescent="0.3">
      <c r="A208" s="17"/>
      <c r="B208" s="26">
        <f>INDEX(Tabela1[],MATCH(A208,Tabela1[Código],0),2)</f>
        <v>0</v>
      </c>
      <c r="C208" s="23">
        <f>INDEX(Tabela1[],MATCH(A208,Tabela1[Código],0),4)</f>
        <v>0</v>
      </c>
      <c r="D208" s="23">
        <f>IFERROR(INDEX('Mês 11'!$A$4:$I$2001,MATCH(A208,'Mês 11'!$A$4:$A$2001,0),8),0)</f>
        <v>0</v>
      </c>
      <c r="E208" s="10"/>
      <c r="F208" s="10"/>
      <c r="G208" s="10"/>
      <c r="H208" s="23">
        <f t="shared" si="3"/>
        <v>0</v>
      </c>
      <c r="I208" s="18"/>
    </row>
    <row r="209" spans="1:9" x14ac:dyDescent="0.3">
      <c r="A209" s="19"/>
      <c r="B209" s="27">
        <f>INDEX(Tabela1[],MATCH(A209,Tabela1[Código],0),2)</f>
        <v>0</v>
      </c>
      <c r="C209" s="24">
        <f>INDEX(Tabela1[],MATCH(A209,Tabela1[Código],0),4)</f>
        <v>0</v>
      </c>
      <c r="D209" s="24">
        <f>IFERROR(INDEX('Mês 11'!$A$4:$I$2001,MATCH(A209,'Mês 11'!$A$4:$A$2001,0),8),0)</f>
        <v>0</v>
      </c>
      <c r="E209" s="11"/>
      <c r="F209" s="11"/>
      <c r="G209" s="11"/>
      <c r="H209" s="24">
        <f t="shared" si="3"/>
        <v>0</v>
      </c>
      <c r="I209" s="20"/>
    </row>
    <row r="210" spans="1:9" x14ac:dyDescent="0.3">
      <c r="A210" s="17"/>
      <c r="B210" s="26">
        <f>INDEX(Tabela1[],MATCH(A210,Tabela1[Código],0),2)</f>
        <v>0</v>
      </c>
      <c r="C210" s="23">
        <f>INDEX(Tabela1[],MATCH(A210,Tabela1[Código],0),4)</f>
        <v>0</v>
      </c>
      <c r="D210" s="23">
        <f>IFERROR(INDEX('Mês 11'!$A$4:$I$2001,MATCH(A210,'Mês 11'!$A$4:$A$2001,0),8),0)</f>
        <v>0</v>
      </c>
      <c r="E210" s="10"/>
      <c r="F210" s="10"/>
      <c r="G210" s="10"/>
      <c r="H210" s="23">
        <f t="shared" si="3"/>
        <v>0</v>
      </c>
      <c r="I210" s="18"/>
    </row>
    <row r="211" spans="1:9" x14ac:dyDescent="0.3">
      <c r="A211" s="19"/>
      <c r="B211" s="27">
        <f>INDEX(Tabela1[],MATCH(A211,Tabela1[Código],0),2)</f>
        <v>0</v>
      </c>
      <c r="C211" s="24">
        <f>INDEX(Tabela1[],MATCH(A211,Tabela1[Código],0),4)</f>
        <v>0</v>
      </c>
      <c r="D211" s="24">
        <f>IFERROR(INDEX('Mês 11'!$A$4:$I$2001,MATCH(A211,'Mês 11'!$A$4:$A$2001,0),8),0)</f>
        <v>0</v>
      </c>
      <c r="E211" s="11"/>
      <c r="F211" s="11"/>
      <c r="G211" s="11"/>
      <c r="H211" s="24">
        <f t="shared" si="3"/>
        <v>0</v>
      </c>
      <c r="I211" s="20"/>
    </row>
    <row r="212" spans="1:9" x14ac:dyDescent="0.3">
      <c r="A212" s="17"/>
      <c r="B212" s="26">
        <f>INDEX(Tabela1[],MATCH(A212,Tabela1[Código],0),2)</f>
        <v>0</v>
      </c>
      <c r="C212" s="23">
        <f>INDEX(Tabela1[],MATCH(A212,Tabela1[Código],0),4)</f>
        <v>0</v>
      </c>
      <c r="D212" s="23">
        <f>IFERROR(INDEX('Mês 11'!$A$4:$I$2001,MATCH(A212,'Mês 11'!$A$4:$A$2001,0),8),0)</f>
        <v>0</v>
      </c>
      <c r="E212" s="10"/>
      <c r="F212" s="10"/>
      <c r="G212" s="10"/>
      <c r="H212" s="23">
        <f t="shared" si="3"/>
        <v>0</v>
      </c>
      <c r="I212" s="18"/>
    </row>
    <row r="213" spans="1:9" x14ac:dyDescent="0.3">
      <c r="A213" s="19"/>
      <c r="B213" s="27">
        <f>INDEX(Tabela1[],MATCH(A213,Tabela1[Código],0),2)</f>
        <v>0</v>
      </c>
      <c r="C213" s="24">
        <f>INDEX(Tabela1[],MATCH(A213,Tabela1[Código],0),4)</f>
        <v>0</v>
      </c>
      <c r="D213" s="24">
        <f>IFERROR(INDEX('Mês 11'!$A$4:$I$2001,MATCH(A213,'Mês 11'!$A$4:$A$2001,0),8),0)</f>
        <v>0</v>
      </c>
      <c r="E213" s="11"/>
      <c r="F213" s="11"/>
      <c r="G213" s="11"/>
      <c r="H213" s="24">
        <f t="shared" si="3"/>
        <v>0</v>
      </c>
      <c r="I213" s="20"/>
    </row>
    <row r="214" spans="1:9" x14ac:dyDescent="0.3">
      <c r="A214" s="17"/>
      <c r="B214" s="26">
        <f>INDEX(Tabela1[],MATCH(A214,Tabela1[Código],0),2)</f>
        <v>0</v>
      </c>
      <c r="C214" s="23">
        <f>INDEX(Tabela1[],MATCH(A214,Tabela1[Código],0),4)</f>
        <v>0</v>
      </c>
      <c r="D214" s="23">
        <f>IFERROR(INDEX('Mês 11'!$A$4:$I$2001,MATCH(A214,'Mês 11'!$A$4:$A$2001,0),8),0)</f>
        <v>0</v>
      </c>
      <c r="E214" s="10"/>
      <c r="F214" s="10"/>
      <c r="G214" s="10"/>
      <c r="H214" s="23">
        <f t="shared" si="3"/>
        <v>0</v>
      </c>
      <c r="I214" s="18"/>
    </row>
    <row r="215" spans="1:9" x14ac:dyDescent="0.3">
      <c r="A215" s="19"/>
      <c r="B215" s="27">
        <f>INDEX(Tabela1[],MATCH(A215,Tabela1[Código],0),2)</f>
        <v>0</v>
      </c>
      <c r="C215" s="24">
        <f>INDEX(Tabela1[],MATCH(A215,Tabela1[Código],0),4)</f>
        <v>0</v>
      </c>
      <c r="D215" s="24">
        <f>IFERROR(INDEX('Mês 11'!$A$4:$I$2001,MATCH(A215,'Mês 11'!$A$4:$A$2001,0),8),0)</f>
        <v>0</v>
      </c>
      <c r="E215" s="11"/>
      <c r="F215" s="11"/>
      <c r="G215" s="11"/>
      <c r="H215" s="24">
        <f t="shared" si="3"/>
        <v>0</v>
      </c>
      <c r="I215" s="20"/>
    </row>
    <row r="216" spans="1:9" x14ac:dyDescent="0.3">
      <c r="A216" s="17"/>
      <c r="B216" s="26">
        <f>INDEX(Tabela1[],MATCH(A216,Tabela1[Código],0),2)</f>
        <v>0</v>
      </c>
      <c r="C216" s="23">
        <f>INDEX(Tabela1[],MATCH(A216,Tabela1[Código],0),4)</f>
        <v>0</v>
      </c>
      <c r="D216" s="23">
        <f>IFERROR(INDEX('Mês 11'!$A$4:$I$2001,MATCH(A216,'Mês 11'!$A$4:$A$2001,0),8),0)</f>
        <v>0</v>
      </c>
      <c r="E216" s="10"/>
      <c r="F216" s="10"/>
      <c r="G216" s="10"/>
      <c r="H216" s="23">
        <f t="shared" si="3"/>
        <v>0</v>
      </c>
      <c r="I216" s="18"/>
    </row>
    <row r="217" spans="1:9" x14ac:dyDescent="0.3">
      <c r="A217" s="19"/>
      <c r="B217" s="27">
        <f>INDEX(Tabela1[],MATCH(A217,Tabela1[Código],0),2)</f>
        <v>0</v>
      </c>
      <c r="C217" s="24">
        <f>INDEX(Tabela1[],MATCH(A217,Tabela1[Código],0),4)</f>
        <v>0</v>
      </c>
      <c r="D217" s="24">
        <f>IFERROR(INDEX('Mês 11'!$A$4:$I$2001,MATCH(A217,'Mês 11'!$A$4:$A$2001,0),8),0)</f>
        <v>0</v>
      </c>
      <c r="E217" s="11"/>
      <c r="F217" s="11"/>
      <c r="G217" s="11"/>
      <c r="H217" s="24">
        <f t="shared" si="3"/>
        <v>0</v>
      </c>
      <c r="I217" s="20"/>
    </row>
    <row r="218" spans="1:9" x14ac:dyDescent="0.3">
      <c r="A218" s="17"/>
      <c r="B218" s="26">
        <f>INDEX(Tabela1[],MATCH(A218,Tabela1[Código],0),2)</f>
        <v>0</v>
      </c>
      <c r="C218" s="23">
        <f>INDEX(Tabela1[],MATCH(A218,Tabela1[Código],0),4)</f>
        <v>0</v>
      </c>
      <c r="D218" s="23">
        <f>IFERROR(INDEX('Mês 11'!$A$4:$I$2001,MATCH(A218,'Mês 11'!$A$4:$A$2001,0),8),0)</f>
        <v>0</v>
      </c>
      <c r="E218" s="10"/>
      <c r="F218" s="10"/>
      <c r="G218" s="10"/>
      <c r="H218" s="23">
        <f t="shared" si="3"/>
        <v>0</v>
      </c>
      <c r="I218" s="18"/>
    </row>
    <row r="219" spans="1:9" x14ac:dyDescent="0.3">
      <c r="A219" s="19"/>
      <c r="B219" s="27">
        <f>INDEX(Tabela1[],MATCH(A219,Tabela1[Código],0),2)</f>
        <v>0</v>
      </c>
      <c r="C219" s="24">
        <f>INDEX(Tabela1[],MATCH(A219,Tabela1[Código],0),4)</f>
        <v>0</v>
      </c>
      <c r="D219" s="24">
        <f>IFERROR(INDEX('Mês 11'!$A$4:$I$2001,MATCH(A219,'Mês 11'!$A$4:$A$2001,0),8),0)</f>
        <v>0</v>
      </c>
      <c r="E219" s="11"/>
      <c r="F219" s="11"/>
      <c r="G219" s="11"/>
      <c r="H219" s="24">
        <f t="shared" si="3"/>
        <v>0</v>
      </c>
      <c r="I219" s="20"/>
    </row>
    <row r="220" spans="1:9" x14ac:dyDescent="0.3">
      <c r="A220" s="17"/>
      <c r="B220" s="26">
        <f>INDEX(Tabela1[],MATCH(A220,Tabela1[Código],0),2)</f>
        <v>0</v>
      </c>
      <c r="C220" s="23">
        <f>INDEX(Tabela1[],MATCH(A220,Tabela1[Código],0),4)</f>
        <v>0</v>
      </c>
      <c r="D220" s="23">
        <f>IFERROR(INDEX('Mês 11'!$A$4:$I$2001,MATCH(A220,'Mês 11'!$A$4:$A$2001,0),8),0)</f>
        <v>0</v>
      </c>
      <c r="E220" s="10"/>
      <c r="F220" s="10"/>
      <c r="G220" s="10"/>
      <c r="H220" s="23">
        <f t="shared" si="3"/>
        <v>0</v>
      </c>
      <c r="I220" s="18"/>
    </row>
    <row r="221" spans="1:9" x14ac:dyDescent="0.3">
      <c r="A221" s="19"/>
      <c r="B221" s="27">
        <f>INDEX(Tabela1[],MATCH(A221,Tabela1[Código],0),2)</f>
        <v>0</v>
      </c>
      <c r="C221" s="24">
        <f>INDEX(Tabela1[],MATCH(A221,Tabela1[Código],0),4)</f>
        <v>0</v>
      </c>
      <c r="D221" s="24">
        <f>IFERROR(INDEX('Mês 11'!$A$4:$I$2001,MATCH(A221,'Mês 11'!$A$4:$A$2001,0),8),0)</f>
        <v>0</v>
      </c>
      <c r="E221" s="11"/>
      <c r="F221" s="11"/>
      <c r="G221" s="11"/>
      <c r="H221" s="24">
        <f t="shared" si="3"/>
        <v>0</v>
      </c>
      <c r="I221" s="20"/>
    </row>
    <row r="222" spans="1:9" x14ac:dyDescent="0.3">
      <c r="A222" s="17"/>
      <c r="B222" s="26">
        <f>INDEX(Tabela1[],MATCH(A222,Tabela1[Código],0),2)</f>
        <v>0</v>
      </c>
      <c r="C222" s="23">
        <f>INDEX(Tabela1[],MATCH(A222,Tabela1[Código],0),4)</f>
        <v>0</v>
      </c>
      <c r="D222" s="23">
        <f>IFERROR(INDEX('Mês 11'!$A$4:$I$2001,MATCH(A222,'Mês 11'!$A$4:$A$2001,0),8),0)</f>
        <v>0</v>
      </c>
      <c r="E222" s="10"/>
      <c r="F222" s="10"/>
      <c r="G222" s="10"/>
      <c r="H222" s="23">
        <f t="shared" si="3"/>
        <v>0</v>
      </c>
      <c r="I222" s="18"/>
    </row>
    <row r="223" spans="1:9" x14ac:dyDescent="0.3">
      <c r="A223" s="19"/>
      <c r="B223" s="27">
        <f>INDEX(Tabela1[],MATCH(A223,Tabela1[Código],0),2)</f>
        <v>0</v>
      </c>
      <c r="C223" s="24">
        <f>INDEX(Tabela1[],MATCH(A223,Tabela1[Código],0),4)</f>
        <v>0</v>
      </c>
      <c r="D223" s="24">
        <f>IFERROR(INDEX('Mês 11'!$A$4:$I$2001,MATCH(A223,'Mês 11'!$A$4:$A$2001,0),8),0)</f>
        <v>0</v>
      </c>
      <c r="E223" s="11"/>
      <c r="F223" s="11"/>
      <c r="G223" s="11"/>
      <c r="H223" s="24">
        <f t="shared" si="3"/>
        <v>0</v>
      </c>
      <c r="I223" s="20"/>
    </row>
    <row r="224" spans="1:9" x14ac:dyDescent="0.3">
      <c r="A224" s="17"/>
      <c r="B224" s="26">
        <f>INDEX(Tabela1[],MATCH(A224,Tabela1[Código],0),2)</f>
        <v>0</v>
      </c>
      <c r="C224" s="23">
        <f>INDEX(Tabela1[],MATCH(A224,Tabela1[Código],0),4)</f>
        <v>0</v>
      </c>
      <c r="D224" s="23">
        <f>IFERROR(INDEX('Mês 11'!$A$4:$I$2001,MATCH(A224,'Mês 11'!$A$4:$A$2001,0),8),0)</f>
        <v>0</v>
      </c>
      <c r="E224" s="10"/>
      <c r="F224" s="10"/>
      <c r="G224" s="10"/>
      <c r="H224" s="23">
        <f t="shared" si="3"/>
        <v>0</v>
      </c>
      <c r="I224" s="18"/>
    </row>
    <row r="225" spans="1:9" x14ac:dyDescent="0.3">
      <c r="A225" s="19"/>
      <c r="B225" s="27">
        <f>INDEX(Tabela1[],MATCH(A225,Tabela1[Código],0),2)</f>
        <v>0</v>
      </c>
      <c r="C225" s="24">
        <f>INDEX(Tabela1[],MATCH(A225,Tabela1[Código],0),4)</f>
        <v>0</v>
      </c>
      <c r="D225" s="24">
        <f>IFERROR(INDEX('Mês 11'!$A$4:$I$2001,MATCH(A225,'Mês 11'!$A$4:$A$2001,0),8),0)</f>
        <v>0</v>
      </c>
      <c r="E225" s="11"/>
      <c r="F225" s="11"/>
      <c r="G225" s="11"/>
      <c r="H225" s="24">
        <f t="shared" si="3"/>
        <v>0</v>
      </c>
      <c r="I225" s="20"/>
    </row>
    <row r="226" spans="1:9" x14ac:dyDescent="0.3">
      <c r="A226" s="17"/>
      <c r="B226" s="26">
        <f>INDEX(Tabela1[],MATCH(A226,Tabela1[Código],0),2)</f>
        <v>0</v>
      </c>
      <c r="C226" s="23">
        <f>INDEX(Tabela1[],MATCH(A226,Tabela1[Código],0),4)</f>
        <v>0</v>
      </c>
      <c r="D226" s="23">
        <f>IFERROR(INDEX('Mês 11'!$A$4:$I$2001,MATCH(A226,'Mês 11'!$A$4:$A$2001,0),8),0)</f>
        <v>0</v>
      </c>
      <c r="E226" s="10"/>
      <c r="F226" s="10"/>
      <c r="G226" s="10"/>
      <c r="H226" s="23">
        <f t="shared" si="3"/>
        <v>0</v>
      </c>
      <c r="I226" s="18"/>
    </row>
    <row r="227" spans="1:9" x14ac:dyDescent="0.3">
      <c r="A227" s="19"/>
      <c r="B227" s="27">
        <f>INDEX(Tabela1[],MATCH(A227,Tabela1[Código],0),2)</f>
        <v>0</v>
      </c>
      <c r="C227" s="24">
        <f>INDEX(Tabela1[],MATCH(A227,Tabela1[Código],0),4)</f>
        <v>0</v>
      </c>
      <c r="D227" s="24">
        <f>IFERROR(INDEX('Mês 11'!$A$4:$I$2001,MATCH(A227,'Mês 11'!$A$4:$A$2001,0),8),0)</f>
        <v>0</v>
      </c>
      <c r="E227" s="11"/>
      <c r="F227" s="11"/>
      <c r="G227" s="11"/>
      <c r="H227" s="24">
        <f t="shared" si="3"/>
        <v>0</v>
      </c>
      <c r="I227" s="20"/>
    </row>
    <row r="228" spans="1:9" x14ac:dyDescent="0.3">
      <c r="A228" s="17"/>
      <c r="B228" s="26">
        <f>INDEX(Tabela1[],MATCH(A228,Tabela1[Código],0),2)</f>
        <v>0</v>
      </c>
      <c r="C228" s="23">
        <f>INDEX(Tabela1[],MATCH(A228,Tabela1[Código],0),4)</f>
        <v>0</v>
      </c>
      <c r="D228" s="23">
        <f>IFERROR(INDEX('Mês 11'!$A$4:$I$2001,MATCH(A228,'Mês 11'!$A$4:$A$2001,0),8),0)</f>
        <v>0</v>
      </c>
      <c r="E228" s="10"/>
      <c r="F228" s="10"/>
      <c r="G228" s="10"/>
      <c r="H228" s="23">
        <f t="shared" si="3"/>
        <v>0</v>
      </c>
      <c r="I228" s="18"/>
    </row>
    <row r="229" spans="1:9" x14ac:dyDescent="0.3">
      <c r="A229" s="19"/>
      <c r="B229" s="27">
        <f>INDEX(Tabela1[],MATCH(A229,Tabela1[Código],0),2)</f>
        <v>0</v>
      </c>
      <c r="C229" s="24">
        <f>INDEX(Tabela1[],MATCH(A229,Tabela1[Código],0),4)</f>
        <v>0</v>
      </c>
      <c r="D229" s="24">
        <f>IFERROR(INDEX('Mês 11'!$A$4:$I$2001,MATCH(A229,'Mês 11'!$A$4:$A$2001,0),8),0)</f>
        <v>0</v>
      </c>
      <c r="E229" s="11"/>
      <c r="F229" s="11"/>
      <c r="G229" s="11"/>
      <c r="H229" s="24">
        <f t="shared" si="3"/>
        <v>0</v>
      </c>
      <c r="I229" s="20"/>
    </row>
    <row r="230" spans="1:9" x14ac:dyDescent="0.3">
      <c r="A230" s="17"/>
      <c r="B230" s="26">
        <f>INDEX(Tabela1[],MATCH(A230,Tabela1[Código],0),2)</f>
        <v>0</v>
      </c>
      <c r="C230" s="23">
        <f>INDEX(Tabela1[],MATCH(A230,Tabela1[Código],0),4)</f>
        <v>0</v>
      </c>
      <c r="D230" s="23">
        <f>IFERROR(INDEX('Mês 11'!$A$4:$I$2001,MATCH(A230,'Mês 11'!$A$4:$A$2001,0),8),0)</f>
        <v>0</v>
      </c>
      <c r="E230" s="10"/>
      <c r="F230" s="10"/>
      <c r="G230" s="10"/>
      <c r="H230" s="23">
        <f t="shared" si="3"/>
        <v>0</v>
      </c>
      <c r="I230" s="18"/>
    </row>
    <row r="231" spans="1:9" x14ac:dyDescent="0.3">
      <c r="A231" s="19"/>
      <c r="B231" s="27">
        <f>INDEX(Tabela1[],MATCH(A231,Tabela1[Código],0),2)</f>
        <v>0</v>
      </c>
      <c r="C231" s="24">
        <f>INDEX(Tabela1[],MATCH(A231,Tabela1[Código],0),4)</f>
        <v>0</v>
      </c>
      <c r="D231" s="24">
        <f>IFERROR(INDEX('Mês 11'!$A$4:$I$2001,MATCH(A231,'Mês 11'!$A$4:$A$2001,0),8),0)</f>
        <v>0</v>
      </c>
      <c r="E231" s="11"/>
      <c r="F231" s="11"/>
      <c r="G231" s="11"/>
      <c r="H231" s="24">
        <f t="shared" si="3"/>
        <v>0</v>
      </c>
      <c r="I231" s="20"/>
    </row>
    <row r="232" spans="1:9" x14ac:dyDescent="0.3">
      <c r="A232" s="17"/>
      <c r="B232" s="26">
        <f>INDEX(Tabela1[],MATCH(A232,Tabela1[Código],0),2)</f>
        <v>0</v>
      </c>
      <c r="C232" s="23">
        <f>INDEX(Tabela1[],MATCH(A232,Tabela1[Código],0),4)</f>
        <v>0</v>
      </c>
      <c r="D232" s="23">
        <f>IFERROR(INDEX('Mês 11'!$A$4:$I$2001,MATCH(A232,'Mês 11'!$A$4:$A$2001,0),8),0)</f>
        <v>0</v>
      </c>
      <c r="E232" s="10"/>
      <c r="F232" s="10"/>
      <c r="G232" s="10"/>
      <c r="H232" s="23">
        <f t="shared" si="3"/>
        <v>0</v>
      </c>
      <c r="I232" s="18"/>
    </row>
    <row r="233" spans="1:9" x14ac:dyDescent="0.3">
      <c r="A233" s="19"/>
      <c r="B233" s="27">
        <f>INDEX(Tabela1[],MATCH(A233,Tabela1[Código],0),2)</f>
        <v>0</v>
      </c>
      <c r="C233" s="24">
        <f>INDEX(Tabela1[],MATCH(A233,Tabela1[Código],0),4)</f>
        <v>0</v>
      </c>
      <c r="D233" s="24">
        <f>IFERROR(INDEX('Mês 11'!$A$4:$I$2001,MATCH(A233,'Mês 11'!$A$4:$A$2001,0),8),0)</f>
        <v>0</v>
      </c>
      <c r="E233" s="11"/>
      <c r="F233" s="11"/>
      <c r="G233" s="11"/>
      <c r="H233" s="24">
        <f t="shared" si="3"/>
        <v>0</v>
      </c>
      <c r="I233" s="20"/>
    </row>
    <row r="234" spans="1:9" x14ac:dyDescent="0.3">
      <c r="A234" s="17"/>
      <c r="B234" s="26">
        <f>INDEX(Tabela1[],MATCH(A234,Tabela1[Código],0),2)</f>
        <v>0</v>
      </c>
      <c r="C234" s="23">
        <f>INDEX(Tabela1[],MATCH(A234,Tabela1[Código],0),4)</f>
        <v>0</v>
      </c>
      <c r="D234" s="23">
        <f>IFERROR(INDEX('Mês 11'!$A$4:$I$2001,MATCH(A234,'Mês 11'!$A$4:$A$2001,0),8),0)</f>
        <v>0</v>
      </c>
      <c r="E234" s="10"/>
      <c r="F234" s="10"/>
      <c r="G234" s="10"/>
      <c r="H234" s="23">
        <f t="shared" si="3"/>
        <v>0</v>
      </c>
      <c r="I234" s="18"/>
    </row>
    <row r="235" spans="1:9" x14ac:dyDescent="0.3">
      <c r="A235" s="19"/>
      <c r="B235" s="27">
        <f>INDEX(Tabela1[],MATCH(A235,Tabela1[Código],0),2)</f>
        <v>0</v>
      </c>
      <c r="C235" s="24">
        <f>INDEX(Tabela1[],MATCH(A235,Tabela1[Código],0),4)</f>
        <v>0</v>
      </c>
      <c r="D235" s="24">
        <f>IFERROR(INDEX('Mês 11'!$A$4:$I$2001,MATCH(A235,'Mês 11'!$A$4:$A$2001,0),8),0)</f>
        <v>0</v>
      </c>
      <c r="E235" s="11"/>
      <c r="F235" s="11"/>
      <c r="G235" s="11"/>
      <c r="H235" s="24">
        <f t="shared" si="3"/>
        <v>0</v>
      </c>
      <c r="I235" s="20"/>
    </row>
    <row r="236" spans="1:9" x14ac:dyDescent="0.3">
      <c r="A236" s="17"/>
      <c r="B236" s="26">
        <f>INDEX(Tabela1[],MATCH(A236,Tabela1[Código],0),2)</f>
        <v>0</v>
      </c>
      <c r="C236" s="23">
        <f>INDEX(Tabela1[],MATCH(A236,Tabela1[Código],0),4)</f>
        <v>0</v>
      </c>
      <c r="D236" s="23">
        <f>IFERROR(INDEX('Mês 11'!$A$4:$I$2001,MATCH(A236,'Mês 11'!$A$4:$A$2001,0),8),0)</f>
        <v>0</v>
      </c>
      <c r="E236" s="10"/>
      <c r="F236" s="10"/>
      <c r="G236" s="10"/>
      <c r="H236" s="23">
        <f t="shared" si="3"/>
        <v>0</v>
      </c>
      <c r="I236" s="18"/>
    </row>
    <row r="237" spans="1:9" x14ac:dyDescent="0.3">
      <c r="A237" s="19"/>
      <c r="B237" s="27">
        <f>INDEX(Tabela1[],MATCH(A237,Tabela1[Código],0),2)</f>
        <v>0</v>
      </c>
      <c r="C237" s="24">
        <f>INDEX(Tabela1[],MATCH(A237,Tabela1[Código],0),4)</f>
        <v>0</v>
      </c>
      <c r="D237" s="24">
        <f>IFERROR(INDEX('Mês 11'!$A$4:$I$2001,MATCH(A237,'Mês 11'!$A$4:$A$2001,0),8),0)</f>
        <v>0</v>
      </c>
      <c r="E237" s="11"/>
      <c r="F237" s="11"/>
      <c r="G237" s="11"/>
      <c r="H237" s="24">
        <f t="shared" si="3"/>
        <v>0</v>
      </c>
      <c r="I237" s="20"/>
    </row>
    <row r="238" spans="1:9" x14ac:dyDescent="0.3">
      <c r="A238" s="17"/>
      <c r="B238" s="26">
        <f>INDEX(Tabela1[],MATCH(A238,Tabela1[Código],0),2)</f>
        <v>0</v>
      </c>
      <c r="C238" s="23">
        <f>INDEX(Tabela1[],MATCH(A238,Tabela1[Código],0),4)</f>
        <v>0</v>
      </c>
      <c r="D238" s="23">
        <f>IFERROR(INDEX('Mês 11'!$A$4:$I$2001,MATCH(A238,'Mês 11'!$A$4:$A$2001,0),8),0)</f>
        <v>0</v>
      </c>
      <c r="E238" s="10"/>
      <c r="F238" s="10"/>
      <c r="G238" s="10"/>
      <c r="H238" s="23">
        <f t="shared" si="3"/>
        <v>0</v>
      </c>
      <c r="I238" s="18"/>
    </row>
    <row r="239" spans="1:9" x14ac:dyDescent="0.3">
      <c r="A239" s="19"/>
      <c r="B239" s="27">
        <f>INDEX(Tabela1[],MATCH(A239,Tabela1[Código],0),2)</f>
        <v>0</v>
      </c>
      <c r="C239" s="24">
        <f>INDEX(Tabela1[],MATCH(A239,Tabela1[Código],0),4)</f>
        <v>0</v>
      </c>
      <c r="D239" s="24">
        <f>IFERROR(INDEX('Mês 11'!$A$4:$I$2001,MATCH(A239,'Mês 11'!$A$4:$A$2001,0),8),0)</f>
        <v>0</v>
      </c>
      <c r="E239" s="11"/>
      <c r="F239" s="11"/>
      <c r="G239" s="11"/>
      <c r="H239" s="24">
        <f t="shared" si="3"/>
        <v>0</v>
      </c>
      <c r="I239" s="20"/>
    </row>
    <row r="240" spans="1:9" x14ac:dyDescent="0.3">
      <c r="A240" s="17"/>
      <c r="B240" s="26">
        <f>INDEX(Tabela1[],MATCH(A240,Tabela1[Código],0),2)</f>
        <v>0</v>
      </c>
      <c r="C240" s="23">
        <f>INDEX(Tabela1[],MATCH(A240,Tabela1[Código],0),4)</f>
        <v>0</v>
      </c>
      <c r="D240" s="23">
        <f>IFERROR(INDEX('Mês 11'!$A$4:$I$2001,MATCH(A240,'Mês 11'!$A$4:$A$2001,0),8),0)</f>
        <v>0</v>
      </c>
      <c r="E240" s="10"/>
      <c r="F240" s="10"/>
      <c r="G240" s="10"/>
      <c r="H240" s="23">
        <f t="shared" si="3"/>
        <v>0</v>
      </c>
      <c r="I240" s="18"/>
    </row>
    <row r="241" spans="1:9" x14ac:dyDescent="0.3">
      <c r="A241" s="19"/>
      <c r="B241" s="27">
        <f>INDEX(Tabela1[],MATCH(A241,Tabela1[Código],0),2)</f>
        <v>0</v>
      </c>
      <c r="C241" s="24">
        <f>INDEX(Tabela1[],MATCH(A241,Tabela1[Código],0),4)</f>
        <v>0</v>
      </c>
      <c r="D241" s="24">
        <f>IFERROR(INDEX('Mês 11'!$A$4:$I$2001,MATCH(A241,'Mês 11'!$A$4:$A$2001,0),8),0)</f>
        <v>0</v>
      </c>
      <c r="E241" s="11"/>
      <c r="F241" s="11"/>
      <c r="G241" s="11"/>
      <c r="H241" s="24">
        <f t="shared" si="3"/>
        <v>0</v>
      </c>
      <c r="I241" s="20"/>
    </row>
    <row r="242" spans="1:9" x14ac:dyDescent="0.3">
      <c r="A242" s="17"/>
      <c r="B242" s="26">
        <f>INDEX(Tabela1[],MATCH(A242,Tabela1[Código],0),2)</f>
        <v>0</v>
      </c>
      <c r="C242" s="23">
        <f>INDEX(Tabela1[],MATCH(A242,Tabela1[Código],0),4)</f>
        <v>0</v>
      </c>
      <c r="D242" s="23">
        <f>IFERROR(INDEX('Mês 11'!$A$4:$I$2001,MATCH(A242,'Mês 11'!$A$4:$A$2001,0),8),0)</f>
        <v>0</v>
      </c>
      <c r="E242" s="10"/>
      <c r="F242" s="10"/>
      <c r="G242" s="10"/>
      <c r="H242" s="23">
        <f t="shared" si="3"/>
        <v>0</v>
      </c>
      <c r="I242" s="18"/>
    </row>
    <row r="243" spans="1:9" x14ac:dyDescent="0.3">
      <c r="A243" s="19"/>
      <c r="B243" s="27">
        <f>INDEX(Tabela1[],MATCH(A243,Tabela1[Código],0),2)</f>
        <v>0</v>
      </c>
      <c r="C243" s="24">
        <f>INDEX(Tabela1[],MATCH(A243,Tabela1[Código],0),4)</f>
        <v>0</v>
      </c>
      <c r="D243" s="24">
        <f>IFERROR(INDEX('Mês 11'!$A$4:$I$2001,MATCH(A243,'Mês 11'!$A$4:$A$2001,0),8),0)</f>
        <v>0</v>
      </c>
      <c r="E243" s="11"/>
      <c r="F243" s="11"/>
      <c r="G243" s="11"/>
      <c r="H243" s="24">
        <f t="shared" si="3"/>
        <v>0</v>
      </c>
      <c r="I243" s="20"/>
    </row>
    <row r="244" spans="1:9" x14ac:dyDescent="0.3">
      <c r="A244" s="17"/>
      <c r="B244" s="26">
        <f>INDEX(Tabela1[],MATCH(A244,Tabela1[Código],0),2)</f>
        <v>0</v>
      </c>
      <c r="C244" s="23">
        <f>INDEX(Tabela1[],MATCH(A244,Tabela1[Código],0),4)</f>
        <v>0</v>
      </c>
      <c r="D244" s="23">
        <f>IFERROR(INDEX('Mês 11'!$A$4:$I$2001,MATCH(A244,'Mês 11'!$A$4:$A$2001,0),8),0)</f>
        <v>0</v>
      </c>
      <c r="E244" s="10"/>
      <c r="F244" s="10"/>
      <c r="G244" s="10"/>
      <c r="H244" s="23">
        <f t="shared" si="3"/>
        <v>0</v>
      </c>
      <c r="I244" s="18"/>
    </row>
    <row r="245" spans="1:9" x14ac:dyDescent="0.3">
      <c r="A245" s="19"/>
      <c r="B245" s="27">
        <f>INDEX(Tabela1[],MATCH(A245,Tabela1[Código],0),2)</f>
        <v>0</v>
      </c>
      <c r="C245" s="24">
        <f>INDEX(Tabela1[],MATCH(A245,Tabela1[Código],0),4)</f>
        <v>0</v>
      </c>
      <c r="D245" s="24">
        <f>IFERROR(INDEX('Mês 11'!$A$4:$I$2001,MATCH(A245,'Mês 11'!$A$4:$A$2001,0),8),0)</f>
        <v>0</v>
      </c>
      <c r="E245" s="11"/>
      <c r="F245" s="11"/>
      <c r="G245" s="11"/>
      <c r="H245" s="24">
        <f t="shared" si="3"/>
        <v>0</v>
      </c>
      <c r="I245" s="20"/>
    </row>
    <row r="246" spans="1:9" x14ac:dyDescent="0.3">
      <c r="A246" s="17"/>
      <c r="B246" s="26">
        <f>INDEX(Tabela1[],MATCH(A246,Tabela1[Código],0),2)</f>
        <v>0</v>
      </c>
      <c r="C246" s="23">
        <f>INDEX(Tabela1[],MATCH(A246,Tabela1[Código],0),4)</f>
        <v>0</v>
      </c>
      <c r="D246" s="23">
        <f>IFERROR(INDEX('Mês 11'!$A$4:$I$2001,MATCH(A246,'Mês 11'!$A$4:$A$2001,0),8),0)</f>
        <v>0</v>
      </c>
      <c r="E246" s="10"/>
      <c r="F246" s="10"/>
      <c r="G246" s="10"/>
      <c r="H246" s="23">
        <f t="shared" si="3"/>
        <v>0</v>
      </c>
      <c r="I246" s="18"/>
    </row>
    <row r="247" spans="1:9" x14ac:dyDescent="0.3">
      <c r="A247" s="19"/>
      <c r="B247" s="27">
        <f>INDEX(Tabela1[],MATCH(A247,Tabela1[Código],0),2)</f>
        <v>0</v>
      </c>
      <c r="C247" s="24">
        <f>INDEX(Tabela1[],MATCH(A247,Tabela1[Código],0),4)</f>
        <v>0</v>
      </c>
      <c r="D247" s="24">
        <f>IFERROR(INDEX('Mês 11'!$A$4:$I$2001,MATCH(A247,'Mês 11'!$A$4:$A$2001,0),8),0)</f>
        <v>0</v>
      </c>
      <c r="E247" s="11"/>
      <c r="F247" s="11"/>
      <c r="G247" s="11"/>
      <c r="H247" s="24">
        <f t="shared" si="3"/>
        <v>0</v>
      </c>
      <c r="I247" s="20"/>
    </row>
    <row r="248" spans="1:9" x14ac:dyDescent="0.3">
      <c r="A248" s="17"/>
      <c r="B248" s="26">
        <f>INDEX(Tabela1[],MATCH(A248,Tabela1[Código],0),2)</f>
        <v>0</v>
      </c>
      <c r="C248" s="23">
        <f>INDEX(Tabela1[],MATCH(A248,Tabela1[Código],0),4)</f>
        <v>0</v>
      </c>
      <c r="D248" s="23">
        <f>IFERROR(INDEX('Mês 11'!$A$4:$I$2001,MATCH(A248,'Mês 11'!$A$4:$A$2001,0),8),0)</f>
        <v>0</v>
      </c>
      <c r="E248" s="10"/>
      <c r="F248" s="10"/>
      <c r="G248" s="10"/>
      <c r="H248" s="23">
        <f t="shared" si="3"/>
        <v>0</v>
      </c>
      <c r="I248" s="18"/>
    </row>
    <row r="249" spans="1:9" x14ac:dyDescent="0.3">
      <c r="A249" s="19"/>
      <c r="B249" s="27">
        <f>INDEX(Tabela1[],MATCH(A249,Tabela1[Código],0),2)</f>
        <v>0</v>
      </c>
      <c r="C249" s="24">
        <f>INDEX(Tabela1[],MATCH(A249,Tabela1[Código],0),4)</f>
        <v>0</v>
      </c>
      <c r="D249" s="24">
        <f>IFERROR(INDEX('Mês 11'!$A$4:$I$2001,MATCH(A249,'Mês 11'!$A$4:$A$2001,0),8),0)</f>
        <v>0</v>
      </c>
      <c r="E249" s="11"/>
      <c r="F249" s="11"/>
      <c r="G249" s="11"/>
      <c r="H249" s="24">
        <f t="shared" si="3"/>
        <v>0</v>
      </c>
      <c r="I249" s="20"/>
    </row>
    <row r="250" spans="1:9" x14ac:dyDescent="0.3">
      <c r="A250" s="17"/>
      <c r="B250" s="26">
        <f>INDEX(Tabela1[],MATCH(A250,Tabela1[Código],0),2)</f>
        <v>0</v>
      </c>
      <c r="C250" s="23">
        <f>INDEX(Tabela1[],MATCH(A250,Tabela1[Código],0),4)</f>
        <v>0</v>
      </c>
      <c r="D250" s="23">
        <f>IFERROR(INDEX('Mês 11'!$A$4:$I$2001,MATCH(A250,'Mês 11'!$A$4:$A$2001,0),8),0)</f>
        <v>0</v>
      </c>
      <c r="E250" s="10"/>
      <c r="F250" s="10"/>
      <c r="G250" s="10"/>
      <c r="H250" s="23">
        <f t="shared" si="3"/>
        <v>0</v>
      </c>
      <c r="I250" s="18"/>
    </row>
    <row r="251" spans="1:9" x14ac:dyDescent="0.3">
      <c r="A251" s="19"/>
      <c r="B251" s="27">
        <f>INDEX(Tabela1[],MATCH(A251,Tabela1[Código],0),2)</f>
        <v>0</v>
      </c>
      <c r="C251" s="24">
        <f>INDEX(Tabela1[],MATCH(A251,Tabela1[Código],0),4)</f>
        <v>0</v>
      </c>
      <c r="D251" s="24">
        <f>IFERROR(INDEX('Mês 11'!$A$4:$I$2001,MATCH(A251,'Mês 11'!$A$4:$A$2001,0),8),0)</f>
        <v>0</v>
      </c>
      <c r="E251" s="11"/>
      <c r="F251" s="11"/>
      <c r="G251" s="11"/>
      <c r="H251" s="24">
        <f t="shared" si="3"/>
        <v>0</v>
      </c>
      <c r="I251" s="20"/>
    </row>
    <row r="252" spans="1:9" x14ac:dyDescent="0.3">
      <c r="A252" s="17"/>
      <c r="B252" s="26">
        <f>INDEX(Tabela1[],MATCH(A252,Tabela1[Código],0),2)</f>
        <v>0</v>
      </c>
      <c r="C252" s="23">
        <f>INDEX(Tabela1[],MATCH(A252,Tabela1[Código],0),4)</f>
        <v>0</v>
      </c>
      <c r="D252" s="23">
        <f>IFERROR(INDEX('Mês 11'!$A$4:$I$2001,MATCH(A252,'Mês 11'!$A$4:$A$2001,0),8),0)</f>
        <v>0</v>
      </c>
      <c r="E252" s="10"/>
      <c r="F252" s="10"/>
      <c r="G252" s="10"/>
      <c r="H252" s="23">
        <f t="shared" si="3"/>
        <v>0</v>
      </c>
      <c r="I252" s="18"/>
    </row>
    <row r="253" spans="1:9" x14ac:dyDescent="0.3">
      <c r="A253" s="19"/>
      <c r="B253" s="27">
        <f>INDEX(Tabela1[],MATCH(A253,Tabela1[Código],0),2)</f>
        <v>0</v>
      </c>
      <c r="C253" s="24">
        <f>INDEX(Tabela1[],MATCH(A253,Tabela1[Código],0),4)</f>
        <v>0</v>
      </c>
      <c r="D253" s="24">
        <f>IFERROR(INDEX('Mês 11'!$A$4:$I$2001,MATCH(A253,'Mês 11'!$A$4:$A$2001,0),8),0)</f>
        <v>0</v>
      </c>
      <c r="E253" s="11"/>
      <c r="F253" s="11"/>
      <c r="G253" s="11"/>
      <c r="H253" s="24">
        <f t="shared" si="3"/>
        <v>0</v>
      </c>
      <c r="I253" s="20"/>
    </row>
    <row r="254" spans="1:9" x14ac:dyDescent="0.3">
      <c r="A254" s="17"/>
      <c r="B254" s="26">
        <f>INDEX(Tabela1[],MATCH(A254,Tabela1[Código],0),2)</f>
        <v>0</v>
      </c>
      <c r="C254" s="23">
        <f>INDEX(Tabela1[],MATCH(A254,Tabela1[Código],0),4)</f>
        <v>0</v>
      </c>
      <c r="D254" s="23">
        <f>IFERROR(INDEX('Mês 11'!$A$4:$I$2001,MATCH(A254,'Mês 11'!$A$4:$A$2001,0),8),0)</f>
        <v>0</v>
      </c>
      <c r="E254" s="10"/>
      <c r="F254" s="10"/>
      <c r="G254" s="10"/>
      <c r="H254" s="23">
        <f t="shared" si="3"/>
        <v>0</v>
      </c>
      <c r="I254" s="18"/>
    </row>
    <row r="255" spans="1:9" x14ac:dyDescent="0.3">
      <c r="A255" s="19"/>
      <c r="B255" s="27">
        <f>INDEX(Tabela1[],MATCH(A255,Tabela1[Código],0),2)</f>
        <v>0</v>
      </c>
      <c r="C255" s="24">
        <f>INDEX(Tabela1[],MATCH(A255,Tabela1[Código],0),4)</f>
        <v>0</v>
      </c>
      <c r="D255" s="24">
        <f>IFERROR(INDEX('Mês 11'!$A$4:$I$2001,MATCH(A255,'Mês 11'!$A$4:$A$2001,0),8),0)</f>
        <v>0</v>
      </c>
      <c r="E255" s="11"/>
      <c r="F255" s="11"/>
      <c r="G255" s="11"/>
      <c r="H255" s="24">
        <f t="shared" si="3"/>
        <v>0</v>
      </c>
      <c r="I255" s="20"/>
    </row>
    <row r="256" spans="1:9" x14ac:dyDescent="0.3">
      <c r="A256" s="17"/>
      <c r="B256" s="26">
        <f>INDEX(Tabela1[],MATCH(A256,Tabela1[Código],0),2)</f>
        <v>0</v>
      </c>
      <c r="C256" s="23">
        <f>INDEX(Tabela1[],MATCH(A256,Tabela1[Código],0),4)</f>
        <v>0</v>
      </c>
      <c r="D256" s="23">
        <f>IFERROR(INDEX('Mês 11'!$A$4:$I$2001,MATCH(A256,'Mês 11'!$A$4:$A$2001,0),8),0)</f>
        <v>0</v>
      </c>
      <c r="E256" s="10"/>
      <c r="F256" s="10"/>
      <c r="G256" s="10"/>
      <c r="H256" s="23">
        <f t="shared" si="3"/>
        <v>0</v>
      </c>
      <c r="I256" s="18"/>
    </row>
    <row r="257" spans="1:9" x14ac:dyDescent="0.3">
      <c r="A257" s="19"/>
      <c r="B257" s="27">
        <f>INDEX(Tabela1[],MATCH(A257,Tabela1[Código],0),2)</f>
        <v>0</v>
      </c>
      <c r="C257" s="24">
        <f>INDEX(Tabela1[],MATCH(A257,Tabela1[Código],0),4)</f>
        <v>0</v>
      </c>
      <c r="D257" s="24">
        <f>IFERROR(INDEX('Mês 11'!$A$4:$I$2001,MATCH(A257,'Mês 11'!$A$4:$A$2001,0),8),0)</f>
        <v>0</v>
      </c>
      <c r="E257" s="11"/>
      <c r="F257" s="11"/>
      <c r="G257" s="11"/>
      <c r="H257" s="24">
        <f t="shared" si="3"/>
        <v>0</v>
      </c>
      <c r="I257" s="20"/>
    </row>
    <row r="258" spans="1:9" x14ac:dyDescent="0.3">
      <c r="A258" s="17"/>
      <c r="B258" s="26">
        <f>INDEX(Tabela1[],MATCH(A258,Tabela1[Código],0),2)</f>
        <v>0</v>
      </c>
      <c r="C258" s="23">
        <f>INDEX(Tabela1[],MATCH(A258,Tabela1[Código],0),4)</f>
        <v>0</v>
      </c>
      <c r="D258" s="23">
        <f>IFERROR(INDEX('Mês 11'!$A$4:$I$2001,MATCH(A258,'Mês 11'!$A$4:$A$2001,0),8),0)</f>
        <v>0</v>
      </c>
      <c r="E258" s="10"/>
      <c r="F258" s="10"/>
      <c r="G258" s="10"/>
      <c r="H258" s="23">
        <f t="shared" si="3"/>
        <v>0</v>
      </c>
      <c r="I258" s="18"/>
    </row>
    <row r="259" spans="1:9" x14ac:dyDescent="0.3">
      <c r="A259" s="19"/>
      <c r="B259" s="27">
        <f>INDEX(Tabela1[],MATCH(A259,Tabela1[Código],0),2)</f>
        <v>0</v>
      </c>
      <c r="C259" s="24">
        <f>INDEX(Tabela1[],MATCH(A259,Tabela1[Código],0),4)</f>
        <v>0</v>
      </c>
      <c r="D259" s="24">
        <f>IFERROR(INDEX('Mês 11'!$A$4:$I$2001,MATCH(A259,'Mês 11'!$A$4:$A$2001,0),8),0)</f>
        <v>0</v>
      </c>
      <c r="E259" s="11"/>
      <c r="F259" s="11"/>
      <c r="G259" s="11"/>
      <c r="H259" s="24">
        <f t="shared" si="3"/>
        <v>0</v>
      </c>
      <c r="I259" s="20"/>
    </row>
    <row r="260" spans="1:9" x14ac:dyDescent="0.3">
      <c r="A260" s="17"/>
      <c r="B260" s="26">
        <f>INDEX(Tabela1[],MATCH(A260,Tabela1[Código],0),2)</f>
        <v>0</v>
      </c>
      <c r="C260" s="23">
        <f>INDEX(Tabela1[],MATCH(A260,Tabela1[Código],0),4)</f>
        <v>0</v>
      </c>
      <c r="D260" s="23">
        <f>IFERROR(INDEX('Mês 11'!$A$4:$I$2001,MATCH(A260,'Mês 11'!$A$4:$A$2001,0),8),0)</f>
        <v>0</v>
      </c>
      <c r="E260" s="10"/>
      <c r="F260" s="10"/>
      <c r="G260" s="10"/>
      <c r="H260" s="23">
        <f t="shared" si="3"/>
        <v>0</v>
      </c>
      <c r="I260" s="18"/>
    </row>
    <row r="261" spans="1:9" x14ac:dyDescent="0.3">
      <c r="A261" s="19"/>
      <c r="B261" s="27">
        <f>INDEX(Tabela1[],MATCH(A261,Tabela1[Código],0),2)</f>
        <v>0</v>
      </c>
      <c r="C261" s="24">
        <f>INDEX(Tabela1[],MATCH(A261,Tabela1[Código],0),4)</f>
        <v>0</v>
      </c>
      <c r="D261" s="24">
        <f>IFERROR(INDEX('Mês 11'!$A$4:$I$2001,MATCH(A261,'Mês 11'!$A$4:$A$2001,0),8),0)</f>
        <v>0</v>
      </c>
      <c r="E261" s="11"/>
      <c r="F261" s="11"/>
      <c r="G261" s="11"/>
      <c r="H261" s="24">
        <f t="shared" si="3"/>
        <v>0</v>
      </c>
      <c r="I261" s="20"/>
    </row>
    <row r="262" spans="1:9" x14ac:dyDescent="0.3">
      <c r="A262" s="17"/>
      <c r="B262" s="26">
        <f>INDEX(Tabela1[],MATCH(A262,Tabela1[Código],0),2)</f>
        <v>0</v>
      </c>
      <c r="C262" s="23">
        <f>INDEX(Tabela1[],MATCH(A262,Tabela1[Código],0),4)</f>
        <v>0</v>
      </c>
      <c r="D262" s="23">
        <f>IFERROR(INDEX('Mês 11'!$A$4:$I$2001,MATCH(A262,'Mês 11'!$A$4:$A$2001,0),8),0)</f>
        <v>0</v>
      </c>
      <c r="E262" s="10"/>
      <c r="F262" s="10"/>
      <c r="G262" s="10"/>
      <c r="H262" s="23">
        <f t="shared" ref="H262:H325" si="4">D262+E262-F262-G262</f>
        <v>0</v>
      </c>
      <c r="I262" s="18"/>
    </row>
    <row r="263" spans="1:9" x14ac:dyDescent="0.3">
      <c r="A263" s="19"/>
      <c r="B263" s="27">
        <f>INDEX(Tabela1[],MATCH(A263,Tabela1[Código],0),2)</f>
        <v>0</v>
      </c>
      <c r="C263" s="24">
        <f>INDEX(Tabela1[],MATCH(A263,Tabela1[Código],0),4)</f>
        <v>0</v>
      </c>
      <c r="D263" s="24">
        <f>IFERROR(INDEX('Mês 11'!$A$4:$I$2001,MATCH(A263,'Mês 11'!$A$4:$A$2001,0),8),0)</f>
        <v>0</v>
      </c>
      <c r="E263" s="11"/>
      <c r="F263" s="11"/>
      <c r="G263" s="11"/>
      <c r="H263" s="24">
        <f t="shared" si="4"/>
        <v>0</v>
      </c>
      <c r="I263" s="20"/>
    </row>
    <row r="264" spans="1:9" x14ac:dyDescent="0.3">
      <c r="A264" s="17"/>
      <c r="B264" s="26">
        <f>INDEX(Tabela1[],MATCH(A264,Tabela1[Código],0),2)</f>
        <v>0</v>
      </c>
      <c r="C264" s="23">
        <f>INDEX(Tabela1[],MATCH(A264,Tabela1[Código],0),4)</f>
        <v>0</v>
      </c>
      <c r="D264" s="23">
        <f>IFERROR(INDEX('Mês 11'!$A$4:$I$2001,MATCH(A264,'Mês 11'!$A$4:$A$2001,0),8),0)</f>
        <v>0</v>
      </c>
      <c r="E264" s="10"/>
      <c r="F264" s="10"/>
      <c r="G264" s="10"/>
      <c r="H264" s="23">
        <f t="shared" si="4"/>
        <v>0</v>
      </c>
      <c r="I264" s="18"/>
    </row>
    <row r="265" spans="1:9" x14ac:dyDescent="0.3">
      <c r="A265" s="19"/>
      <c r="B265" s="27">
        <f>INDEX(Tabela1[],MATCH(A265,Tabela1[Código],0),2)</f>
        <v>0</v>
      </c>
      <c r="C265" s="24">
        <f>INDEX(Tabela1[],MATCH(A265,Tabela1[Código],0),4)</f>
        <v>0</v>
      </c>
      <c r="D265" s="24">
        <f>IFERROR(INDEX('Mês 11'!$A$4:$I$2001,MATCH(A265,'Mês 11'!$A$4:$A$2001,0),8),0)</f>
        <v>0</v>
      </c>
      <c r="E265" s="11"/>
      <c r="F265" s="11"/>
      <c r="G265" s="11"/>
      <c r="H265" s="24">
        <f t="shared" si="4"/>
        <v>0</v>
      </c>
      <c r="I265" s="20"/>
    </row>
    <row r="266" spans="1:9" x14ac:dyDescent="0.3">
      <c r="A266" s="17"/>
      <c r="B266" s="26">
        <f>INDEX(Tabela1[],MATCH(A266,Tabela1[Código],0),2)</f>
        <v>0</v>
      </c>
      <c r="C266" s="23">
        <f>INDEX(Tabela1[],MATCH(A266,Tabela1[Código],0),4)</f>
        <v>0</v>
      </c>
      <c r="D266" s="23">
        <f>IFERROR(INDEX('Mês 11'!$A$4:$I$2001,MATCH(A266,'Mês 11'!$A$4:$A$2001,0),8),0)</f>
        <v>0</v>
      </c>
      <c r="E266" s="10"/>
      <c r="F266" s="10"/>
      <c r="G266" s="10"/>
      <c r="H266" s="23">
        <f t="shared" si="4"/>
        <v>0</v>
      </c>
      <c r="I266" s="18"/>
    </row>
    <row r="267" spans="1:9" x14ac:dyDescent="0.3">
      <c r="A267" s="19"/>
      <c r="B267" s="27">
        <f>INDEX(Tabela1[],MATCH(A267,Tabela1[Código],0),2)</f>
        <v>0</v>
      </c>
      <c r="C267" s="24">
        <f>INDEX(Tabela1[],MATCH(A267,Tabela1[Código],0),4)</f>
        <v>0</v>
      </c>
      <c r="D267" s="24">
        <f>IFERROR(INDEX('Mês 11'!$A$4:$I$2001,MATCH(A267,'Mês 11'!$A$4:$A$2001,0),8),0)</f>
        <v>0</v>
      </c>
      <c r="E267" s="11"/>
      <c r="F267" s="11"/>
      <c r="G267" s="11"/>
      <c r="H267" s="24">
        <f t="shared" si="4"/>
        <v>0</v>
      </c>
      <c r="I267" s="20"/>
    </row>
    <row r="268" spans="1:9" x14ac:dyDescent="0.3">
      <c r="A268" s="17"/>
      <c r="B268" s="26">
        <f>INDEX(Tabela1[],MATCH(A268,Tabela1[Código],0),2)</f>
        <v>0</v>
      </c>
      <c r="C268" s="23">
        <f>INDEX(Tabela1[],MATCH(A268,Tabela1[Código],0),4)</f>
        <v>0</v>
      </c>
      <c r="D268" s="23">
        <f>IFERROR(INDEX('Mês 11'!$A$4:$I$2001,MATCH(A268,'Mês 11'!$A$4:$A$2001,0),8),0)</f>
        <v>0</v>
      </c>
      <c r="E268" s="10"/>
      <c r="F268" s="10"/>
      <c r="G268" s="10"/>
      <c r="H268" s="23">
        <f t="shared" si="4"/>
        <v>0</v>
      </c>
      <c r="I268" s="18"/>
    </row>
    <row r="269" spans="1:9" x14ac:dyDescent="0.3">
      <c r="A269" s="19"/>
      <c r="B269" s="27">
        <f>INDEX(Tabela1[],MATCH(A269,Tabela1[Código],0),2)</f>
        <v>0</v>
      </c>
      <c r="C269" s="24">
        <f>INDEX(Tabela1[],MATCH(A269,Tabela1[Código],0),4)</f>
        <v>0</v>
      </c>
      <c r="D269" s="24">
        <f>IFERROR(INDEX('Mês 11'!$A$4:$I$2001,MATCH(A269,'Mês 11'!$A$4:$A$2001,0),8),0)</f>
        <v>0</v>
      </c>
      <c r="E269" s="11"/>
      <c r="F269" s="11"/>
      <c r="G269" s="11"/>
      <c r="H269" s="24">
        <f t="shared" si="4"/>
        <v>0</v>
      </c>
      <c r="I269" s="20"/>
    </row>
    <row r="270" spans="1:9" x14ac:dyDescent="0.3">
      <c r="A270" s="17"/>
      <c r="B270" s="26">
        <f>INDEX(Tabela1[],MATCH(A270,Tabela1[Código],0),2)</f>
        <v>0</v>
      </c>
      <c r="C270" s="23">
        <f>INDEX(Tabela1[],MATCH(A270,Tabela1[Código],0),4)</f>
        <v>0</v>
      </c>
      <c r="D270" s="23">
        <f>IFERROR(INDEX('Mês 11'!$A$4:$I$2001,MATCH(A270,'Mês 11'!$A$4:$A$2001,0),8),0)</f>
        <v>0</v>
      </c>
      <c r="E270" s="10"/>
      <c r="F270" s="10"/>
      <c r="G270" s="10"/>
      <c r="H270" s="23">
        <f t="shared" si="4"/>
        <v>0</v>
      </c>
      <c r="I270" s="18"/>
    </row>
    <row r="271" spans="1:9" x14ac:dyDescent="0.3">
      <c r="A271" s="19"/>
      <c r="B271" s="27">
        <f>INDEX(Tabela1[],MATCH(A271,Tabela1[Código],0),2)</f>
        <v>0</v>
      </c>
      <c r="C271" s="24">
        <f>INDEX(Tabela1[],MATCH(A271,Tabela1[Código],0),4)</f>
        <v>0</v>
      </c>
      <c r="D271" s="24">
        <f>IFERROR(INDEX('Mês 11'!$A$4:$I$2001,MATCH(A271,'Mês 11'!$A$4:$A$2001,0),8),0)</f>
        <v>0</v>
      </c>
      <c r="E271" s="11"/>
      <c r="F271" s="11"/>
      <c r="G271" s="11"/>
      <c r="H271" s="24">
        <f t="shared" si="4"/>
        <v>0</v>
      </c>
      <c r="I271" s="20"/>
    </row>
    <row r="272" spans="1:9" x14ac:dyDescent="0.3">
      <c r="A272" s="17"/>
      <c r="B272" s="26">
        <f>INDEX(Tabela1[],MATCH(A272,Tabela1[Código],0),2)</f>
        <v>0</v>
      </c>
      <c r="C272" s="23">
        <f>INDEX(Tabela1[],MATCH(A272,Tabela1[Código],0),4)</f>
        <v>0</v>
      </c>
      <c r="D272" s="23">
        <f>IFERROR(INDEX('Mês 11'!$A$4:$I$2001,MATCH(A272,'Mês 11'!$A$4:$A$2001,0),8),0)</f>
        <v>0</v>
      </c>
      <c r="E272" s="10"/>
      <c r="F272" s="10"/>
      <c r="G272" s="10"/>
      <c r="H272" s="23">
        <f t="shared" si="4"/>
        <v>0</v>
      </c>
      <c r="I272" s="18"/>
    </row>
    <row r="273" spans="1:9" x14ac:dyDescent="0.3">
      <c r="A273" s="19"/>
      <c r="B273" s="27">
        <f>INDEX(Tabela1[],MATCH(A273,Tabela1[Código],0),2)</f>
        <v>0</v>
      </c>
      <c r="C273" s="24">
        <f>INDEX(Tabela1[],MATCH(A273,Tabela1[Código],0),4)</f>
        <v>0</v>
      </c>
      <c r="D273" s="24">
        <f>IFERROR(INDEX('Mês 11'!$A$4:$I$2001,MATCH(A273,'Mês 11'!$A$4:$A$2001,0),8),0)</f>
        <v>0</v>
      </c>
      <c r="E273" s="11"/>
      <c r="F273" s="11"/>
      <c r="G273" s="11"/>
      <c r="H273" s="24">
        <f t="shared" si="4"/>
        <v>0</v>
      </c>
      <c r="I273" s="20"/>
    </row>
    <row r="274" spans="1:9" x14ac:dyDescent="0.3">
      <c r="A274" s="17"/>
      <c r="B274" s="26">
        <f>INDEX(Tabela1[],MATCH(A274,Tabela1[Código],0),2)</f>
        <v>0</v>
      </c>
      <c r="C274" s="23">
        <f>INDEX(Tabela1[],MATCH(A274,Tabela1[Código],0),4)</f>
        <v>0</v>
      </c>
      <c r="D274" s="23">
        <f>IFERROR(INDEX('Mês 11'!$A$4:$I$2001,MATCH(A274,'Mês 11'!$A$4:$A$2001,0),8),0)</f>
        <v>0</v>
      </c>
      <c r="E274" s="10"/>
      <c r="F274" s="10"/>
      <c r="G274" s="10"/>
      <c r="H274" s="23">
        <f t="shared" si="4"/>
        <v>0</v>
      </c>
      <c r="I274" s="18"/>
    </row>
    <row r="275" spans="1:9" x14ac:dyDescent="0.3">
      <c r="A275" s="19"/>
      <c r="B275" s="27">
        <f>INDEX(Tabela1[],MATCH(A275,Tabela1[Código],0),2)</f>
        <v>0</v>
      </c>
      <c r="C275" s="24">
        <f>INDEX(Tabela1[],MATCH(A275,Tabela1[Código],0),4)</f>
        <v>0</v>
      </c>
      <c r="D275" s="24">
        <f>IFERROR(INDEX('Mês 11'!$A$4:$I$2001,MATCH(A275,'Mês 11'!$A$4:$A$2001,0),8),0)</f>
        <v>0</v>
      </c>
      <c r="E275" s="11"/>
      <c r="F275" s="11"/>
      <c r="G275" s="11"/>
      <c r="H275" s="24">
        <f t="shared" si="4"/>
        <v>0</v>
      </c>
      <c r="I275" s="20"/>
    </row>
    <row r="276" spans="1:9" x14ac:dyDescent="0.3">
      <c r="A276" s="17"/>
      <c r="B276" s="26">
        <f>INDEX(Tabela1[],MATCH(A276,Tabela1[Código],0),2)</f>
        <v>0</v>
      </c>
      <c r="C276" s="23">
        <f>INDEX(Tabela1[],MATCH(A276,Tabela1[Código],0),4)</f>
        <v>0</v>
      </c>
      <c r="D276" s="23">
        <f>IFERROR(INDEX('Mês 11'!$A$4:$I$2001,MATCH(A276,'Mês 11'!$A$4:$A$2001,0),8),0)</f>
        <v>0</v>
      </c>
      <c r="E276" s="10"/>
      <c r="F276" s="10"/>
      <c r="G276" s="10"/>
      <c r="H276" s="23">
        <f t="shared" si="4"/>
        <v>0</v>
      </c>
      <c r="I276" s="18"/>
    </row>
    <row r="277" spans="1:9" x14ac:dyDescent="0.3">
      <c r="A277" s="19"/>
      <c r="B277" s="27">
        <f>INDEX(Tabela1[],MATCH(A277,Tabela1[Código],0),2)</f>
        <v>0</v>
      </c>
      <c r="C277" s="24">
        <f>INDEX(Tabela1[],MATCH(A277,Tabela1[Código],0),4)</f>
        <v>0</v>
      </c>
      <c r="D277" s="24">
        <f>IFERROR(INDEX('Mês 11'!$A$4:$I$2001,MATCH(A277,'Mês 11'!$A$4:$A$2001,0),8),0)</f>
        <v>0</v>
      </c>
      <c r="E277" s="11"/>
      <c r="F277" s="11"/>
      <c r="G277" s="11"/>
      <c r="H277" s="24">
        <f t="shared" si="4"/>
        <v>0</v>
      </c>
      <c r="I277" s="20"/>
    </row>
    <row r="278" spans="1:9" x14ac:dyDescent="0.3">
      <c r="A278" s="17"/>
      <c r="B278" s="26">
        <f>INDEX(Tabela1[],MATCH(A278,Tabela1[Código],0),2)</f>
        <v>0</v>
      </c>
      <c r="C278" s="23">
        <f>INDEX(Tabela1[],MATCH(A278,Tabela1[Código],0),4)</f>
        <v>0</v>
      </c>
      <c r="D278" s="23">
        <f>IFERROR(INDEX('Mês 11'!$A$4:$I$2001,MATCH(A278,'Mês 11'!$A$4:$A$2001,0),8),0)</f>
        <v>0</v>
      </c>
      <c r="E278" s="10"/>
      <c r="F278" s="10"/>
      <c r="G278" s="10"/>
      <c r="H278" s="23">
        <f t="shared" si="4"/>
        <v>0</v>
      </c>
      <c r="I278" s="18"/>
    </row>
    <row r="279" spans="1:9" x14ac:dyDescent="0.3">
      <c r="A279" s="19"/>
      <c r="B279" s="27">
        <f>INDEX(Tabela1[],MATCH(A279,Tabela1[Código],0),2)</f>
        <v>0</v>
      </c>
      <c r="C279" s="24">
        <f>INDEX(Tabela1[],MATCH(A279,Tabela1[Código],0),4)</f>
        <v>0</v>
      </c>
      <c r="D279" s="24">
        <f>IFERROR(INDEX('Mês 11'!$A$4:$I$2001,MATCH(A279,'Mês 11'!$A$4:$A$2001,0),8),0)</f>
        <v>0</v>
      </c>
      <c r="E279" s="11"/>
      <c r="F279" s="11"/>
      <c r="G279" s="11"/>
      <c r="H279" s="24">
        <f t="shared" si="4"/>
        <v>0</v>
      </c>
      <c r="I279" s="20"/>
    </row>
    <row r="280" spans="1:9" x14ac:dyDescent="0.3">
      <c r="A280" s="17"/>
      <c r="B280" s="26">
        <f>INDEX(Tabela1[],MATCH(A280,Tabela1[Código],0),2)</f>
        <v>0</v>
      </c>
      <c r="C280" s="23">
        <f>INDEX(Tabela1[],MATCH(A280,Tabela1[Código],0),4)</f>
        <v>0</v>
      </c>
      <c r="D280" s="23">
        <f>IFERROR(INDEX('Mês 11'!$A$4:$I$2001,MATCH(A280,'Mês 11'!$A$4:$A$2001,0),8),0)</f>
        <v>0</v>
      </c>
      <c r="E280" s="10"/>
      <c r="F280" s="10"/>
      <c r="G280" s="10"/>
      <c r="H280" s="23">
        <f t="shared" si="4"/>
        <v>0</v>
      </c>
      <c r="I280" s="18"/>
    </row>
    <row r="281" spans="1:9" x14ac:dyDescent="0.3">
      <c r="A281" s="19"/>
      <c r="B281" s="27">
        <f>INDEX(Tabela1[],MATCH(A281,Tabela1[Código],0),2)</f>
        <v>0</v>
      </c>
      <c r="C281" s="24">
        <f>INDEX(Tabela1[],MATCH(A281,Tabela1[Código],0),4)</f>
        <v>0</v>
      </c>
      <c r="D281" s="24">
        <f>IFERROR(INDEX('Mês 11'!$A$4:$I$2001,MATCH(A281,'Mês 11'!$A$4:$A$2001,0),8),0)</f>
        <v>0</v>
      </c>
      <c r="E281" s="11"/>
      <c r="F281" s="11"/>
      <c r="G281" s="11"/>
      <c r="H281" s="24">
        <f t="shared" si="4"/>
        <v>0</v>
      </c>
      <c r="I281" s="20"/>
    </row>
    <row r="282" spans="1:9" x14ac:dyDescent="0.3">
      <c r="A282" s="17"/>
      <c r="B282" s="26">
        <f>INDEX(Tabela1[],MATCH(A282,Tabela1[Código],0),2)</f>
        <v>0</v>
      </c>
      <c r="C282" s="23">
        <f>INDEX(Tabela1[],MATCH(A282,Tabela1[Código],0),4)</f>
        <v>0</v>
      </c>
      <c r="D282" s="23">
        <f>IFERROR(INDEX('Mês 11'!$A$4:$I$2001,MATCH(A282,'Mês 11'!$A$4:$A$2001,0),8),0)</f>
        <v>0</v>
      </c>
      <c r="E282" s="10"/>
      <c r="F282" s="10"/>
      <c r="G282" s="10"/>
      <c r="H282" s="23">
        <f t="shared" si="4"/>
        <v>0</v>
      </c>
      <c r="I282" s="18"/>
    </row>
    <row r="283" spans="1:9" x14ac:dyDescent="0.3">
      <c r="A283" s="19"/>
      <c r="B283" s="27">
        <f>INDEX(Tabela1[],MATCH(A283,Tabela1[Código],0),2)</f>
        <v>0</v>
      </c>
      <c r="C283" s="24">
        <f>INDEX(Tabela1[],MATCH(A283,Tabela1[Código],0),4)</f>
        <v>0</v>
      </c>
      <c r="D283" s="24">
        <f>IFERROR(INDEX('Mês 11'!$A$4:$I$2001,MATCH(A283,'Mês 11'!$A$4:$A$2001,0),8),0)</f>
        <v>0</v>
      </c>
      <c r="E283" s="11"/>
      <c r="F283" s="11"/>
      <c r="G283" s="11"/>
      <c r="H283" s="24">
        <f t="shared" si="4"/>
        <v>0</v>
      </c>
      <c r="I283" s="20"/>
    </row>
    <row r="284" spans="1:9" x14ac:dyDescent="0.3">
      <c r="A284" s="17"/>
      <c r="B284" s="26">
        <f>INDEX(Tabela1[],MATCH(A284,Tabela1[Código],0),2)</f>
        <v>0</v>
      </c>
      <c r="C284" s="23">
        <f>INDEX(Tabela1[],MATCH(A284,Tabela1[Código],0),4)</f>
        <v>0</v>
      </c>
      <c r="D284" s="23">
        <f>IFERROR(INDEX('Mês 11'!$A$4:$I$2001,MATCH(A284,'Mês 11'!$A$4:$A$2001,0),8),0)</f>
        <v>0</v>
      </c>
      <c r="E284" s="10"/>
      <c r="F284" s="10"/>
      <c r="G284" s="10"/>
      <c r="H284" s="23">
        <f t="shared" si="4"/>
        <v>0</v>
      </c>
      <c r="I284" s="18"/>
    </row>
    <row r="285" spans="1:9" x14ac:dyDescent="0.3">
      <c r="A285" s="19"/>
      <c r="B285" s="27">
        <f>INDEX(Tabela1[],MATCH(A285,Tabela1[Código],0),2)</f>
        <v>0</v>
      </c>
      <c r="C285" s="24">
        <f>INDEX(Tabela1[],MATCH(A285,Tabela1[Código],0),4)</f>
        <v>0</v>
      </c>
      <c r="D285" s="24">
        <f>IFERROR(INDEX('Mês 11'!$A$4:$I$2001,MATCH(A285,'Mês 11'!$A$4:$A$2001,0),8),0)</f>
        <v>0</v>
      </c>
      <c r="E285" s="11"/>
      <c r="F285" s="11"/>
      <c r="G285" s="11"/>
      <c r="H285" s="24">
        <f t="shared" si="4"/>
        <v>0</v>
      </c>
      <c r="I285" s="20"/>
    </row>
    <row r="286" spans="1:9" x14ac:dyDescent="0.3">
      <c r="A286" s="17"/>
      <c r="B286" s="26">
        <f>INDEX(Tabela1[],MATCH(A286,Tabela1[Código],0),2)</f>
        <v>0</v>
      </c>
      <c r="C286" s="23">
        <f>INDEX(Tabela1[],MATCH(A286,Tabela1[Código],0),4)</f>
        <v>0</v>
      </c>
      <c r="D286" s="23">
        <f>IFERROR(INDEX('Mês 11'!$A$4:$I$2001,MATCH(A286,'Mês 11'!$A$4:$A$2001,0),8),0)</f>
        <v>0</v>
      </c>
      <c r="E286" s="10"/>
      <c r="F286" s="10"/>
      <c r="G286" s="10"/>
      <c r="H286" s="23">
        <f t="shared" si="4"/>
        <v>0</v>
      </c>
      <c r="I286" s="18"/>
    </row>
    <row r="287" spans="1:9" x14ac:dyDescent="0.3">
      <c r="A287" s="19"/>
      <c r="B287" s="27">
        <f>INDEX(Tabela1[],MATCH(A287,Tabela1[Código],0),2)</f>
        <v>0</v>
      </c>
      <c r="C287" s="24">
        <f>INDEX(Tabela1[],MATCH(A287,Tabela1[Código],0),4)</f>
        <v>0</v>
      </c>
      <c r="D287" s="24">
        <f>IFERROR(INDEX('Mês 11'!$A$4:$I$2001,MATCH(A287,'Mês 11'!$A$4:$A$2001,0),8),0)</f>
        <v>0</v>
      </c>
      <c r="E287" s="11"/>
      <c r="F287" s="11"/>
      <c r="G287" s="11"/>
      <c r="H287" s="24">
        <f t="shared" si="4"/>
        <v>0</v>
      </c>
      <c r="I287" s="20"/>
    </row>
    <row r="288" spans="1:9" x14ac:dyDescent="0.3">
      <c r="A288" s="17"/>
      <c r="B288" s="26">
        <f>INDEX(Tabela1[],MATCH(A288,Tabela1[Código],0),2)</f>
        <v>0</v>
      </c>
      <c r="C288" s="23">
        <f>INDEX(Tabela1[],MATCH(A288,Tabela1[Código],0),4)</f>
        <v>0</v>
      </c>
      <c r="D288" s="23">
        <f>IFERROR(INDEX('Mês 11'!$A$4:$I$2001,MATCH(A288,'Mês 11'!$A$4:$A$2001,0),8),0)</f>
        <v>0</v>
      </c>
      <c r="E288" s="10"/>
      <c r="F288" s="10"/>
      <c r="G288" s="10"/>
      <c r="H288" s="23">
        <f t="shared" si="4"/>
        <v>0</v>
      </c>
      <c r="I288" s="18"/>
    </row>
    <row r="289" spans="1:9" x14ac:dyDescent="0.3">
      <c r="A289" s="19"/>
      <c r="B289" s="27">
        <f>INDEX(Tabela1[],MATCH(A289,Tabela1[Código],0),2)</f>
        <v>0</v>
      </c>
      <c r="C289" s="24">
        <f>INDEX(Tabela1[],MATCH(A289,Tabela1[Código],0),4)</f>
        <v>0</v>
      </c>
      <c r="D289" s="24">
        <f>IFERROR(INDEX('Mês 11'!$A$4:$I$2001,MATCH(A289,'Mês 11'!$A$4:$A$2001,0),8),0)</f>
        <v>0</v>
      </c>
      <c r="E289" s="11"/>
      <c r="F289" s="11"/>
      <c r="G289" s="11"/>
      <c r="H289" s="24">
        <f t="shared" si="4"/>
        <v>0</v>
      </c>
      <c r="I289" s="20"/>
    </row>
    <row r="290" spans="1:9" x14ac:dyDescent="0.3">
      <c r="A290" s="17"/>
      <c r="B290" s="26">
        <f>INDEX(Tabela1[],MATCH(A290,Tabela1[Código],0),2)</f>
        <v>0</v>
      </c>
      <c r="C290" s="23">
        <f>INDEX(Tabela1[],MATCH(A290,Tabela1[Código],0),4)</f>
        <v>0</v>
      </c>
      <c r="D290" s="23">
        <f>IFERROR(INDEX('Mês 11'!$A$4:$I$2001,MATCH(A290,'Mês 11'!$A$4:$A$2001,0),8),0)</f>
        <v>0</v>
      </c>
      <c r="E290" s="10"/>
      <c r="F290" s="10"/>
      <c r="G290" s="10"/>
      <c r="H290" s="23">
        <f t="shared" si="4"/>
        <v>0</v>
      </c>
      <c r="I290" s="18"/>
    </row>
    <row r="291" spans="1:9" x14ac:dyDescent="0.3">
      <c r="A291" s="19"/>
      <c r="B291" s="27">
        <f>INDEX(Tabela1[],MATCH(A291,Tabela1[Código],0),2)</f>
        <v>0</v>
      </c>
      <c r="C291" s="24">
        <f>INDEX(Tabela1[],MATCH(A291,Tabela1[Código],0),4)</f>
        <v>0</v>
      </c>
      <c r="D291" s="24">
        <f>IFERROR(INDEX('Mês 11'!$A$4:$I$2001,MATCH(A291,'Mês 11'!$A$4:$A$2001,0),8),0)</f>
        <v>0</v>
      </c>
      <c r="E291" s="11"/>
      <c r="F291" s="11"/>
      <c r="G291" s="11"/>
      <c r="H291" s="24">
        <f t="shared" si="4"/>
        <v>0</v>
      </c>
      <c r="I291" s="20"/>
    </row>
    <row r="292" spans="1:9" x14ac:dyDescent="0.3">
      <c r="A292" s="17"/>
      <c r="B292" s="26">
        <f>INDEX(Tabela1[],MATCH(A292,Tabela1[Código],0),2)</f>
        <v>0</v>
      </c>
      <c r="C292" s="23">
        <f>INDEX(Tabela1[],MATCH(A292,Tabela1[Código],0),4)</f>
        <v>0</v>
      </c>
      <c r="D292" s="23">
        <f>IFERROR(INDEX('Mês 11'!$A$4:$I$2001,MATCH(A292,'Mês 11'!$A$4:$A$2001,0),8),0)</f>
        <v>0</v>
      </c>
      <c r="E292" s="10"/>
      <c r="F292" s="10"/>
      <c r="G292" s="10"/>
      <c r="H292" s="23">
        <f t="shared" si="4"/>
        <v>0</v>
      </c>
      <c r="I292" s="18"/>
    </row>
    <row r="293" spans="1:9" x14ac:dyDescent="0.3">
      <c r="A293" s="19"/>
      <c r="B293" s="27">
        <f>INDEX(Tabela1[],MATCH(A293,Tabela1[Código],0),2)</f>
        <v>0</v>
      </c>
      <c r="C293" s="24">
        <f>INDEX(Tabela1[],MATCH(A293,Tabela1[Código],0),4)</f>
        <v>0</v>
      </c>
      <c r="D293" s="24">
        <f>IFERROR(INDEX('Mês 11'!$A$4:$I$2001,MATCH(A293,'Mês 11'!$A$4:$A$2001,0),8),0)</f>
        <v>0</v>
      </c>
      <c r="E293" s="11"/>
      <c r="F293" s="11"/>
      <c r="G293" s="11"/>
      <c r="H293" s="24">
        <f t="shared" si="4"/>
        <v>0</v>
      </c>
      <c r="I293" s="20"/>
    </row>
    <row r="294" spans="1:9" x14ac:dyDescent="0.3">
      <c r="A294" s="17"/>
      <c r="B294" s="26">
        <f>INDEX(Tabela1[],MATCH(A294,Tabela1[Código],0),2)</f>
        <v>0</v>
      </c>
      <c r="C294" s="23">
        <f>INDEX(Tabela1[],MATCH(A294,Tabela1[Código],0),4)</f>
        <v>0</v>
      </c>
      <c r="D294" s="23">
        <f>IFERROR(INDEX('Mês 11'!$A$4:$I$2001,MATCH(A294,'Mês 11'!$A$4:$A$2001,0),8),0)</f>
        <v>0</v>
      </c>
      <c r="E294" s="10"/>
      <c r="F294" s="10"/>
      <c r="G294" s="10"/>
      <c r="H294" s="23">
        <f t="shared" si="4"/>
        <v>0</v>
      </c>
      <c r="I294" s="18"/>
    </row>
    <row r="295" spans="1:9" x14ac:dyDescent="0.3">
      <c r="A295" s="19"/>
      <c r="B295" s="27">
        <f>INDEX(Tabela1[],MATCH(A295,Tabela1[Código],0),2)</f>
        <v>0</v>
      </c>
      <c r="C295" s="24">
        <f>INDEX(Tabela1[],MATCH(A295,Tabela1[Código],0),4)</f>
        <v>0</v>
      </c>
      <c r="D295" s="24">
        <f>IFERROR(INDEX('Mês 11'!$A$4:$I$2001,MATCH(A295,'Mês 11'!$A$4:$A$2001,0),8),0)</f>
        <v>0</v>
      </c>
      <c r="E295" s="11"/>
      <c r="F295" s="11"/>
      <c r="G295" s="11"/>
      <c r="H295" s="24">
        <f t="shared" si="4"/>
        <v>0</v>
      </c>
      <c r="I295" s="20"/>
    </row>
    <row r="296" spans="1:9" x14ac:dyDescent="0.3">
      <c r="A296" s="17"/>
      <c r="B296" s="26">
        <f>INDEX(Tabela1[],MATCH(A296,Tabela1[Código],0),2)</f>
        <v>0</v>
      </c>
      <c r="C296" s="23">
        <f>INDEX(Tabela1[],MATCH(A296,Tabela1[Código],0),4)</f>
        <v>0</v>
      </c>
      <c r="D296" s="23">
        <f>IFERROR(INDEX('Mês 11'!$A$4:$I$2001,MATCH(A296,'Mês 11'!$A$4:$A$2001,0),8),0)</f>
        <v>0</v>
      </c>
      <c r="E296" s="10"/>
      <c r="F296" s="10"/>
      <c r="G296" s="10"/>
      <c r="H296" s="23">
        <f t="shared" si="4"/>
        <v>0</v>
      </c>
      <c r="I296" s="18"/>
    </row>
    <row r="297" spans="1:9" x14ac:dyDescent="0.3">
      <c r="A297" s="19"/>
      <c r="B297" s="27">
        <f>INDEX(Tabela1[],MATCH(A297,Tabela1[Código],0),2)</f>
        <v>0</v>
      </c>
      <c r="C297" s="24">
        <f>INDEX(Tabela1[],MATCH(A297,Tabela1[Código],0),4)</f>
        <v>0</v>
      </c>
      <c r="D297" s="24">
        <f>IFERROR(INDEX('Mês 11'!$A$4:$I$2001,MATCH(A297,'Mês 11'!$A$4:$A$2001,0),8),0)</f>
        <v>0</v>
      </c>
      <c r="E297" s="11"/>
      <c r="F297" s="11"/>
      <c r="G297" s="11"/>
      <c r="H297" s="24">
        <f t="shared" si="4"/>
        <v>0</v>
      </c>
      <c r="I297" s="20"/>
    </row>
    <row r="298" spans="1:9" x14ac:dyDescent="0.3">
      <c r="A298" s="17"/>
      <c r="B298" s="26">
        <f>INDEX(Tabela1[],MATCH(A298,Tabela1[Código],0),2)</f>
        <v>0</v>
      </c>
      <c r="C298" s="23">
        <f>INDEX(Tabela1[],MATCH(A298,Tabela1[Código],0),4)</f>
        <v>0</v>
      </c>
      <c r="D298" s="23">
        <f>IFERROR(INDEX('Mês 11'!$A$4:$I$2001,MATCH(A298,'Mês 11'!$A$4:$A$2001,0),8),0)</f>
        <v>0</v>
      </c>
      <c r="E298" s="10"/>
      <c r="F298" s="10"/>
      <c r="G298" s="10"/>
      <c r="H298" s="23">
        <f t="shared" si="4"/>
        <v>0</v>
      </c>
      <c r="I298" s="18"/>
    </row>
    <row r="299" spans="1:9" x14ac:dyDescent="0.3">
      <c r="A299" s="19"/>
      <c r="B299" s="27">
        <f>INDEX(Tabela1[],MATCH(A299,Tabela1[Código],0),2)</f>
        <v>0</v>
      </c>
      <c r="C299" s="24">
        <f>INDEX(Tabela1[],MATCH(A299,Tabela1[Código],0),4)</f>
        <v>0</v>
      </c>
      <c r="D299" s="24">
        <f>IFERROR(INDEX('Mês 11'!$A$4:$I$2001,MATCH(A299,'Mês 11'!$A$4:$A$2001,0),8),0)</f>
        <v>0</v>
      </c>
      <c r="E299" s="11"/>
      <c r="F299" s="11"/>
      <c r="G299" s="11"/>
      <c r="H299" s="24">
        <f t="shared" si="4"/>
        <v>0</v>
      </c>
      <c r="I299" s="20"/>
    </row>
    <row r="300" spans="1:9" x14ac:dyDescent="0.3">
      <c r="A300" s="17"/>
      <c r="B300" s="26">
        <f>INDEX(Tabela1[],MATCH(A300,Tabela1[Código],0),2)</f>
        <v>0</v>
      </c>
      <c r="C300" s="23">
        <f>INDEX(Tabela1[],MATCH(A300,Tabela1[Código],0),4)</f>
        <v>0</v>
      </c>
      <c r="D300" s="23">
        <f>IFERROR(INDEX('Mês 11'!$A$4:$I$2001,MATCH(A300,'Mês 11'!$A$4:$A$2001,0),8),0)</f>
        <v>0</v>
      </c>
      <c r="E300" s="10"/>
      <c r="F300" s="10"/>
      <c r="G300" s="10"/>
      <c r="H300" s="23">
        <f t="shared" si="4"/>
        <v>0</v>
      </c>
      <c r="I300" s="18"/>
    </row>
    <row r="301" spans="1:9" x14ac:dyDescent="0.3">
      <c r="A301" s="19"/>
      <c r="B301" s="27">
        <f>INDEX(Tabela1[],MATCH(A301,Tabela1[Código],0),2)</f>
        <v>0</v>
      </c>
      <c r="C301" s="24">
        <f>INDEX(Tabela1[],MATCH(A301,Tabela1[Código],0),4)</f>
        <v>0</v>
      </c>
      <c r="D301" s="24">
        <f>IFERROR(INDEX('Mês 11'!$A$4:$I$2001,MATCH(A301,'Mês 11'!$A$4:$A$2001,0),8),0)</f>
        <v>0</v>
      </c>
      <c r="E301" s="11"/>
      <c r="F301" s="11"/>
      <c r="G301" s="11"/>
      <c r="H301" s="24">
        <f t="shared" si="4"/>
        <v>0</v>
      </c>
      <c r="I301" s="20"/>
    </row>
    <row r="302" spans="1:9" x14ac:dyDescent="0.3">
      <c r="A302" s="17"/>
      <c r="B302" s="26">
        <f>INDEX(Tabela1[],MATCH(A302,Tabela1[Código],0),2)</f>
        <v>0</v>
      </c>
      <c r="C302" s="23">
        <f>INDEX(Tabela1[],MATCH(A302,Tabela1[Código],0),4)</f>
        <v>0</v>
      </c>
      <c r="D302" s="23">
        <f>IFERROR(INDEX('Mês 11'!$A$4:$I$2001,MATCH(A302,'Mês 11'!$A$4:$A$2001,0),8),0)</f>
        <v>0</v>
      </c>
      <c r="E302" s="10"/>
      <c r="F302" s="10"/>
      <c r="G302" s="10"/>
      <c r="H302" s="23">
        <f t="shared" si="4"/>
        <v>0</v>
      </c>
      <c r="I302" s="18"/>
    </row>
    <row r="303" spans="1:9" x14ac:dyDescent="0.3">
      <c r="A303" s="19"/>
      <c r="B303" s="27">
        <f>INDEX(Tabela1[],MATCH(A303,Tabela1[Código],0),2)</f>
        <v>0</v>
      </c>
      <c r="C303" s="24">
        <f>INDEX(Tabela1[],MATCH(A303,Tabela1[Código],0),4)</f>
        <v>0</v>
      </c>
      <c r="D303" s="24">
        <f>IFERROR(INDEX('Mês 11'!$A$4:$I$2001,MATCH(A303,'Mês 11'!$A$4:$A$2001,0),8),0)</f>
        <v>0</v>
      </c>
      <c r="E303" s="11"/>
      <c r="F303" s="11"/>
      <c r="G303" s="11"/>
      <c r="H303" s="24">
        <f t="shared" si="4"/>
        <v>0</v>
      </c>
      <c r="I303" s="20"/>
    </row>
    <row r="304" spans="1:9" x14ac:dyDescent="0.3">
      <c r="A304" s="17"/>
      <c r="B304" s="26">
        <f>INDEX(Tabela1[],MATCH(A304,Tabela1[Código],0),2)</f>
        <v>0</v>
      </c>
      <c r="C304" s="23">
        <f>INDEX(Tabela1[],MATCH(A304,Tabela1[Código],0),4)</f>
        <v>0</v>
      </c>
      <c r="D304" s="23">
        <f>IFERROR(INDEX('Mês 11'!$A$4:$I$2001,MATCH(A304,'Mês 11'!$A$4:$A$2001,0),8),0)</f>
        <v>0</v>
      </c>
      <c r="E304" s="10"/>
      <c r="F304" s="10"/>
      <c r="G304" s="10"/>
      <c r="H304" s="23">
        <f t="shared" si="4"/>
        <v>0</v>
      </c>
      <c r="I304" s="18"/>
    </row>
    <row r="305" spans="1:9" x14ac:dyDescent="0.3">
      <c r="A305" s="19"/>
      <c r="B305" s="27">
        <f>INDEX(Tabela1[],MATCH(A305,Tabela1[Código],0),2)</f>
        <v>0</v>
      </c>
      <c r="C305" s="24">
        <f>INDEX(Tabela1[],MATCH(A305,Tabela1[Código],0),4)</f>
        <v>0</v>
      </c>
      <c r="D305" s="24">
        <f>IFERROR(INDEX('Mês 11'!$A$4:$I$2001,MATCH(A305,'Mês 11'!$A$4:$A$2001,0),8),0)</f>
        <v>0</v>
      </c>
      <c r="E305" s="11"/>
      <c r="F305" s="11"/>
      <c r="G305" s="11"/>
      <c r="H305" s="24">
        <f t="shared" si="4"/>
        <v>0</v>
      </c>
      <c r="I305" s="20"/>
    </row>
    <row r="306" spans="1:9" x14ac:dyDescent="0.3">
      <c r="A306" s="17"/>
      <c r="B306" s="26">
        <f>INDEX(Tabela1[],MATCH(A306,Tabela1[Código],0),2)</f>
        <v>0</v>
      </c>
      <c r="C306" s="23">
        <f>INDEX(Tabela1[],MATCH(A306,Tabela1[Código],0),4)</f>
        <v>0</v>
      </c>
      <c r="D306" s="23">
        <f>IFERROR(INDEX('Mês 11'!$A$4:$I$2001,MATCH(A306,'Mês 11'!$A$4:$A$2001,0),8),0)</f>
        <v>0</v>
      </c>
      <c r="E306" s="10"/>
      <c r="F306" s="10"/>
      <c r="G306" s="10"/>
      <c r="H306" s="23">
        <f t="shared" si="4"/>
        <v>0</v>
      </c>
      <c r="I306" s="18"/>
    </row>
    <row r="307" spans="1:9" x14ac:dyDescent="0.3">
      <c r="A307" s="19"/>
      <c r="B307" s="27">
        <f>INDEX(Tabela1[],MATCH(A307,Tabela1[Código],0),2)</f>
        <v>0</v>
      </c>
      <c r="C307" s="24">
        <f>INDEX(Tabela1[],MATCH(A307,Tabela1[Código],0),4)</f>
        <v>0</v>
      </c>
      <c r="D307" s="24">
        <f>IFERROR(INDEX('Mês 11'!$A$4:$I$2001,MATCH(A307,'Mês 11'!$A$4:$A$2001,0),8),0)</f>
        <v>0</v>
      </c>
      <c r="E307" s="11"/>
      <c r="F307" s="11"/>
      <c r="G307" s="11"/>
      <c r="H307" s="24">
        <f t="shared" si="4"/>
        <v>0</v>
      </c>
      <c r="I307" s="20"/>
    </row>
    <row r="308" spans="1:9" x14ac:dyDescent="0.3">
      <c r="A308" s="17"/>
      <c r="B308" s="26">
        <f>INDEX(Tabela1[],MATCH(A308,Tabela1[Código],0),2)</f>
        <v>0</v>
      </c>
      <c r="C308" s="23">
        <f>INDEX(Tabela1[],MATCH(A308,Tabela1[Código],0),4)</f>
        <v>0</v>
      </c>
      <c r="D308" s="23">
        <f>IFERROR(INDEX('Mês 11'!$A$4:$I$2001,MATCH(A308,'Mês 11'!$A$4:$A$2001,0),8),0)</f>
        <v>0</v>
      </c>
      <c r="E308" s="10"/>
      <c r="F308" s="10"/>
      <c r="G308" s="10"/>
      <c r="H308" s="23">
        <f t="shared" si="4"/>
        <v>0</v>
      </c>
      <c r="I308" s="18"/>
    </row>
    <row r="309" spans="1:9" x14ac:dyDescent="0.3">
      <c r="A309" s="19"/>
      <c r="B309" s="27">
        <f>INDEX(Tabela1[],MATCH(A309,Tabela1[Código],0),2)</f>
        <v>0</v>
      </c>
      <c r="C309" s="24">
        <f>INDEX(Tabela1[],MATCH(A309,Tabela1[Código],0),4)</f>
        <v>0</v>
      </c>
      <c r="D309" s="24">
        <f>IFERROR(INDEX('Mês 11'!$A$4:$I$2001,MATCH(A309,'Mês 11'!$A$4:$A$2001,0),8),0)</f>
        <v>0</v>
      </c>
      <c r="E309" s="11"/>
      <c r="F309" s="11"/>
      <c r="G309" s="11"/>
      <c r="H309" s="24">
        <f t="shared" si="4"/>
        <v>0</v>
      </c>
      <c r="I309" s="20"/>
    </row>
    <row r="310" spans="1:9" x14ac:dyDescent="0.3">
      <c r="A310" s="17"/>
      <c r="B310" s="26">
        <f>INDEX(Tabela1[],MATCH(A310,Tabela1[Código],0),2)</f>
        <v>0</v>
      </c>
      <c r="C310" s="23">
        <f>INDEX(Tabela1[],MATCH(A310,Tabela1[Código],0),4)</f>
        <v>0</v>
      </c>
      <c r="D310" s="23">
        <f>IFERROR(INDEX('Mês 11'!$A$4:$I$2001,MATCH(A310,'Mês 11'!$A$4:$A$2001,0),8),0)</f>
        <v>0</v>
      </c>
      <c r="E310" s="10"/>
      <c r="F310" s="10"/>
      <c r="G310" s="10"/>
      <c r="H310" s="23">
        <f t="shared" si="4"/>
        <v>0</v>
      </c>
      <c r="I310" s="18"/>
    </row>
    <row r="311" spans="1:9" x14ac:dyDescent="0.3">
      <c r="A311" s="19"/>
      <c r="B311" s="27">
        <f>INDEX(Tabela1[],MATCH(A311,Tabela1[Código],0),2)</f>
        <v>0</v>
      </c>
      <c r="C311" s="24">
        <f>INDEX(Tabela1[],MATCH(A311,Tabela1[Código],0),4)</f>
        <v>0</v>
      </c>
      <c r="D311" s="24">
        <f>IFERROR(INDEX('Mês 11'!$A$4:$I$2001,MATCH(A311,'Mês 11'!$A$4:$A$2001,0),8),0)</f>
        <v>0</v>
      </c>
      <c r="E311" s="11"/>
      <c r="F311" s="11"/>
      <c r="G311" s="11"/>
      <c r="H311" s="24">
        <f t="shared" si="4"/>
        <v>0</v>
      </c>
      <c r="I311" s="20"/>
    </row>
    <row r="312" spans="1:9" x14ac:dyDescent="0.3">
      <c r="A312" s="17"/>
      <c r="B312" s="26">
        <f>INDEX(Tabela1[],MATCH(A312,Tabela1[Código],0),2)</f>
        <v>0</v>
      </c>
      <c r="C312" s="23">
        <f>INDEX(Tabela1[],MATCH(A312,Tabela1[Código],0),4)</f>
        <v>0</v>
      </c>
      <c r="D312" s="23">
        <f>IFERROR(INDEX('Mês 11'!$A$4:$I$2001,MATCH(A312,'Mês 11'!$A$4:$A$2001,0),8),0)</f>
        <v>0</v>
      </c>
      <c r="E312" s="10"/>
      <c r="F312" s="10"/>
      <c r="G312" s="10"/>
      <c r="H312" s="23">
        <f t="shared" si="4"/>
        <v>0</v>
      </c>
      <c r="I312" s="18"/>
    </row>
    <row r="313" spans="1:9" x14ac:dyDescent="0.3">
      <c r="A313" s="19"/>
      <c r="B313" s="27">
        <f>INDEX(Tabela1[],MATCH(A313,Tabela1[Código],0),2)</f>
        <v>0</v>
      </c>
      <c r="C313" s="24">
        <f>INDEX(Tabela1[],MATCH(A313,Tabela1[Código],0),4)</f>
        <v>0</v>
      </c>
      <c r="D313" s="24">
        <f>IFERROR(INDEX('Mês 11'!$A$4:$I$2001,MATCH(A313,'Mês 11'!$A$4:$A$2001,0),8),0)</f>
        <v>0</v>
      </c>
      <c r="E313" s="11"/>
      <c r="F313" s="11"/>
      <c r="G313" s="11"/>
      <c r="H313" s="24">
        <f t="shared" si="4"/>
        <v>0</v>
      </c>
      <c r="I313" s="20"/>
    </row>
    <row r="314" spans="1:9" x14ac:dyDescent="0.3">
      <c r="A314" s="17"/>
      <c r="B314" s="26">
        <f>INDEX(Tabela1[],MATCH(A314,Tabela1[Código],0),2)</f>
        <v>0</v>
      </c>
      <c r="C314" s="23">
        <f>INDEX(Tabela1[],MATCH(A314,Tabela1[Código],0),4)</f>
        <v>0</v>
      </c>
      <c r="D314" s="23">
        <f>IFERROR(INDEX('Mês 11'!$A$4:$I$2001,MATCH(A314,'Mês 11'!$A$4:$A$2001,0),8),0)</f>
        <v>0</v>
      </c>
      <c r="E314" s="10"/>
      <c r="F314" s="10"/>
      <c r="G314" s="10"/>
      <c r="H314" s="23">
        <f t="shared" si="4"/>
        <v>0</v>
      </c>
      <c r="I314" s="18"/>
    </row>
    <row r="315" spans="1:9" x14ac:dyDescent="0.3">
      <c r="A315" s="19"/>
      <c r="B315" s="27">
        <f>INDEX(Tabela1[],MATCH(A315,Tabela1[Código],0),2)</f>
        <v>0</v>
      </c>
      <c r="C315" s="24">
        <f>INDEX(Tabela1[],MATCH(A315,Tabela1[Código],0),4)</f>
        <v>0</v>
      </c>
      <c r="D315" s="24">
        <f>IFERROR(INDEX('Mês 11'!$A$4:$I$2001,MATCH(A315,'Mês 11'!$A$4:$A$2001,0),8),0)</f>
        <v>0</v>
      </c>
      <c r="E315" s="11"/>
      <c r="F315" s="11"/>
      <c r="G315" s="11"/>
      <c r="H315" s="24">
        <f t="shared" si="4"/>
        <v>0</v>
      </c>
      <c r="I315" s="20"/>
    </row>
    <row r="316" spans="1:9" x14ac:dyDescent="0.3">
      <c r="A316" s="17"/>
      <c r="B316" s="26">
        <f>INDEX(Tabela1[],MATCH(A316,Tabela1[Código],0),2)</f>
        <v>0</v>
      </c>
      <c r="C316" s="23">
        <f>INDEX(Tabela1[],MATCH(A316,Tabela1[Código],0),4)</f>
        <v>0</v>
      </c>
      <c r="D316" s="23">
        <f>IFERROR(INDEX('Mês 11'!$A$4:$I$2001,MATCH(A316,'Mês 11'!$A$4:$A$2001,0),8),0)</f>
        <v>0</v>
      </c>
      <c r="E316" s="10"/>
      <c r="F316" s="10"/>
      <c r="G316" s="10"/>
      <c r="H316" s="23">
        <f t="shared" si="4"/>
        <v>0</v>
      </c>
      <c r="I316" s="18"/>
    </row>
    <row r="317" spans="1:9" x14ac:dyDescent="0.3">
      <c r="A317" s="19"/>
      <c r="B317" s="27">
        <f>INDEX(Tabela1[],MATCH(A317,Tabela1[Código],0),2)</f>
        <v>0</v>
      </c>
      <c r="C317" s="24">
        <f>INDEX(Tabela1[],MATCH(A317,Tabela1[Código],0),4)</f>
        <v>0</v>
      </c>
      <c r="D317" s="24">
        <f>IFERROR(INDEX('Mês 11'!$A$4:$I$2001,MATCH(A317,'Mês 11'!$A$4:$A$2001,0),8),0)</f>
        <v>0</v>
      </c>
      <c r="E317" s="11"/>
      <c r="F317" s="11"/>
      <c r="G317" s="11"/>
      <c r="H317" s="24">
        <f t="shared" si="4"/>
        <v>0</v>
      </c>
      <c r="I317" s="20"/>
    </row>
    <row r="318" spans="1:9" x14ac:dyDescent="0.3">
      <c r="A318" s="17"/>
      <c r="B318" s="26">
        <f>INDEX(Tabela1[],MATCH(A318,Tabela1[Código],0),2)</f>
        <v>0</v>
      </c>
      <c r="C318" s="23">
        <f>INDEX(Tabela1[],MATCH(A318,Tabela1[Código],0),4)</f>
        <v>0</v>
      </c>
      <c r="D318" s="23">
        <f>IFERROR(INDEX('Mês 11'!$A$4:$I$2001,MATCH(A318,'Mês 11'!$A$4:$A$2001,0),8),0)</f>
        <v>0</v>
      </c>
      <c r="E318" s="10"/>
      <c r="F318" s="10"/>
      <c r="G318" s="10"/>
      <c r="H318" s="23">
        <f t="shared" si="4"/>
        <v>0</v>
      </c>
      <c r="I318" s="18"/>
    </row>
    <row r="319" spans="1:9" x14ac:dyDescent="0.3">
      <c r="A319" s="19"/>
      <c r="B319" s="27">
        <f>INDEX(Tabela1[],MATCH(A319,Tabela1[Código],0),2)</f>
        <v>0</v>
      </c>
      <c r="C319" s="24">
        <f>INDEX(Tabela1[],MATCH(A319,Tabela1[Código],0),4)</f>
        <v>0</v>
      </c>
      <c r="D319" s="24">
        <f>IFERROR(INDEX('Mês 11'!$A$4:$I$2001,MATCH(A319,'Mês 11'!$A$4:$A$2001,0),8),0)</f>
        <v>0</v>
      </c>
      <c r="E319" s="11"/>
      <c r="F319" s="11"/>
      <c r="G319" s="11"/>
      <c r="H319" s="24">
        <f t="shared" si="4"/>
        <v>0</v>
      </c>
      <c r="I319" s="20"/>
    </row>
    <row r="320" spans="1:9" x14ac:dyDescent="0.3">
      <c r="A320" s="17"/>
      <c r="B320" s="26">
        <f>INDEX(Tabela1[],MATCH(A320,Tabela1[Código],0),2)</f>
        <v>0</v>
      </c>
      <c r="C320" s="23">
        <f>INDEX(Tabela1[],MATCH(A320,Tabela1[Código],0),4)</f>
        <v>0</v>
      </c>
      <c r="D320" s="23">
        <f>IFERROR(INDEX('Mês 11'!$A$4:$I$2001,MATCH(A320,'Mês 11'!$A$4:$A$2001,0),8),0)</f>
        <v>0</v>
      </c>
      <c r="E320" s="10"/>
      <c r="F320" s="10"/>
      <c r="G320" s="10"/>
      <c r="H320" s="23">
        <f t="shared" si="4"/>
        <v>0</v>
      </c>
      <c r="I320" s="18"/>
    </row>
    <row r="321" spans="1:9" x14ac:dyDescent="0.3">
      <c r="A321" s="19"/>
      <c r="B321" s="27">
        <f>INDEX(Tabela1[],MATCH(A321,Tabela1[Código],0),2)</f>
        <v>0</v>
      </c>
      <c r="C321" s="24">
        <f>INDEX(Tabela1[],MATCH(A321,Tabela1[Código],0),4)</f>
        <v>0</v>
      </c>
      <c r="D321" s="24">
        <f>IFERROR(INDEX('Mês 11'!$A$4:$I$2001,MATCH(A321,'Mês 11'!$A$4:$A$2001,0),8),0)</f>
        <v>0</v>
      </c>
      <c r="E321" s="11"/>
      <c r="F321" s="11"/>
      <c r="G321" s="11"/>
      <c r="H321" s="24">
        <f t="shared" si="4"/>
        <v>0</v>
      </c>
      <c r="I321" s="20"/>
    </row>
    <row r="322" spans="1:9" x14ac:dyDescent="0.3">
      <c r="A322" s="17"/>
      <c r="B322" s="26">
        <f>INDEX(Tabela1[],MATCH(A322,Tabela1[Código],0),2)</f>
        <v>0</v>
      </c>
      <c r="C322" s="23">
        <f>INDEX(Tabela1[],MATCH(A322,Tabela1[Código],0),4)</f>
        <v>0</v>
      </c>
      <c r="D322" s="23">
        <f>IFERROR(INDEX('Mês 11'!$A$4:$I$2001,MATCH(A322,'Mês 11'!$A$4:$A$2001,0),8),0)</f>
        <v>0</v>
      </c>
      <c r="E322" s="10"/>
      <c r="F322" s="10"/>
      <c r="G322" s="10"/>
      <c r="H322" s="23">
        <f t="shared" si="4"/>
        <v>0</v>
      </c>
      <c r="I322" s="18"/>
    </row>
    <row r="323" spans="1:9" x14ac:dyDescent="0.3">
      <c r="A323" s="19"/>
      <c r="B323" s="27">
        <f>INDEX(Tabela1[],MATCH(A323,Tabela1[Código],0),2)</f>
        <v>0</v>
      </c>
      <c r="C323" s="24">
        <f>INDEX(Tabela1[],MATCH(A323,Tabela1[Código],0),4)</f>
        <v>0</v>
      </c>
      <c r="D323" s="24">
        <f>IFERROR(INDEX('Mês 11'!$A$4:$I$2001,MATCH(A323,'Mês 11'!$A$4:$A$2001,0),8),0)</f>
        <v>0</v>
      </c>
      <c r="E323" s="11"/>
      <c r="F323" s="11"/>
      <c r="G323" s="11"/>
      <c r="H323" s="24">
        <f t="shared" si="4"/>
        <v>0</v>
      </c>
      <c r="I323" s="20"/>
    </row>
    <row r="324" spans="1:9" x14ac:dyDescent="0.3">
      <c r="A324" s="17"/>
      <c r="B324" s="26">
        <f>INDEX(Tabela1[],MATCH(A324,Tabela1[Código],0),2)</f>
        <v>0</v>
      </c>
      <c r="C324" s="23">
        <f>INDEX(Tabela1[],MATCH(A324,Tabela1[Código],0),4)</f>
        <v>0</v>
      </c>
      <c r="D324" s="23">
        <f>IFERROR(INDEX('Mês 11'!$A$4:$I$2001,MATCH(A324,'Mês 11'!$A$4:$A$2001,0),8),0)</f>
        <v>0</v>
      </c>
      <c r="E324" s="10"/>
      <c r="F324" s="10"/>
      <c r="G324" s="10"/>
      <c r="H324" s="23">
        <f t="shared" si="4"/>
        <v>0</v>
      </c>
      <c r="I324" s="18"/>
    </row>
    <row r="325" spans="1:9" x14ac:dyDescent="0.3">
      <c r="A325" s="19"/>
      <c r="B325" s="27">
        <f>INDEX(Tabela1[],MATCH(A325,Tabela1[Código],0),2)</f>
        <v>0</v>
      </c>
      <c r="C325" s="24">
        <f>INDEX(Tabela1[],MATCH(A325,Tabela1[Código],0),4)</f>
        <v>0</v>
      </c>
      <c r="D325" s="24">
        <f>IFERROR(INDEX('Mês 11'!$A$4:$I$2001,MATCH(A325,'Mês 11'!$A$4:$A$2001,0),8),0)</f>
        <v>0</v>
      </c>
      <c r="E325" s="11"/>
      <c r="F325" s="11"/>
      <c r="G325" s="11"/>
      <c r="H325" s="24">
        <f t="shared" si="4"/>
        <v>0</v>
      </c>
      <c r="I325" s="20"/>
    </row>
    <row r="326" spans="1:9" x14ac:dyDescent="0.3">
      <c r="A326" s="17"/>
      <c r="B326" s="26">
        <f>INDEX(Tabela1[],MATCH(A326,Tabela1[Código],0),2)</f>
        <v>0</v>
      </c>
      <c r="C326" s="23">
        <f>INDEX(Tabela1[],MATCH(A326,Tabela1[Código],0),4)</f>
        <v>0</v>
      </c>
      <c r="D326" s="23">
        <f>IFERROR(INDEX('Mês 11'!$A$4:$I$2001,MATCH(A326,'Mês 11'!$A$4:$A$2001,0),8),0)</f>
        <v>0</v>
      </c>
      <c r="E326" s="10"/>
      <c r="F326" s="10"/>
      <c r="G326" s="10"/>
      <c r="H326" s="23">
        <f t="shared" ref="H326:H389" si="5">D326+E326-F326-G326</f>
        <v>0</v>
      </c>
      <c r="I326" s="18"/>
    </row>
    <row r="327" spans="1:9" x14ac:dyDescent="0.3">
      <c r="A327" s="19"/>
      <c r="B327" s="27">
        <f>INDEX(Tabela1[],MATCH(A327,Tabela1[Código],0),2)</f>
        <v>0</v>
      </c>
      <c r="C327" s="24">
        <f>INDEX(Tabela1[],MATCH(A327,Tabela1[Código],0),4)</f>
        <v>0</v>
      </c>
      <c r="D327" s="24">
        <f>IFERROR(INDEX('Mês 11'!$A$4:$I$2001,MATCH(A327,'Mês 11'!$A$4:$A$2001,0),8),0)</f>
        <v>0</v>
      </c>
      <c r="E327" s="11"/>
      <c r="F327" s="11"/>
      <c r="G327" s="11"/>
      <c r="H327" s="24">
        <f t="shared" si="5"/>
        <v>0</v>
      </c>
      <c r="I327" s="20"/>
    </row>
    <row r="328" spans="1:9" x14ac:dyDescent="0.3">
      <c r="A328" s="17"/>
      <c r="B328" s="26">
        <f>INDEX(Tabela1[],MATCH(A328,Tabela1[Código],0),2)</f>
        <v>0</v>
      </c>
      <c r="C328" s="23">
        <f>INDEX(Tabela1[],MATCH(A328,Tabela1[Código],0),4)</f>
        <v>0</v>
      </c>
      <c r="D328" s="23">
        <f>IFERROR(INDEX('Mês 11'!$A$4:$I$2001,MATCH(A328,'Mês 11'!$A$4:$A$2001,0),8),0)</f>
        <v>0</v>
      </c>
      <c r="E328" s="10"/>
      <c r="F328" s="10"/>
      <c r="G328" s="10"/>
      <c r="H328" s="23">
        <f t="shared" si="5"/>
        <v>0</v>
      </c>
      <c r="I328" s="18"/>
    </row>
    <row r="329" spans="1:9" x14ac:dyDescent="0.3">
      <c r="A329" s="19"/>
      <c r="B329" s="27">
        <f>INDEX(Tabela1[],MATCH(A329,Tabela1[Código],0),2)</f>
        <v>0</v>
      </c>
      <c r="C329" s="24">
        <f>INDEX(Tabela1[],MATCH(A329,Tabela1[Código],0),4)</f>
        <v>0</v>
      </c>
      <c r="D329" s="24">
        <f>IFERROR(INDEX('Mês 11'!$A$4:$I$2001,MATCH(A329,'Mês 11'!$A$4:$A$2001,0),8),0)</f>
        <v>0</v>
      </c>
      <c r="E329" s="11"/>
      <c r="F329" s="11"/>
      <c r="G329" s="11"/>
      <c r="H329" s="24">
        <f t="shared" si="5"/>
        <v>0</v>
      </c>
      <c r="I329" s="20"/>
    </row>
    <row r="330" spans="1:9" x14ac:dyDescent="0.3">
      <c r="A330" s="17"/>
      <c r="B330" s="26">
        <f>INDEX(Tabela1[],MATCH(A330,Tabela1[Código],0),2)</f>
        <v>0</v>
      </c>
      <c r="C330" s="23">
        <f>INDEX(Tabela1[],MATCH(A330,Tabela1[Código],0),4)</f>
        <v>0</v>
      </c>
      <c r="D330" s="23">
        <f>IFERROR(INDEX('Mês 11'!$A$4:$I$2001,MATCH(A330,'Mês 11'!$A$4:$A$2001,0),8),0)</f>
        <v>0</v>
      </c>
      <c r="E330" s="10"/>
      <c r="F330" s="10"/>
      <c r="G330" s="10"/>
      <c r="H330" s="23">
        <f t="shared" si="5"/>
        <v>0</v>
      </c>
      <c r="I330" s="18"/>
    </row>
    <row r="331" spans="1:9" x14ac:dyDescent="0.3">
      <c r="A331" s="19"/>
      <c r="B331" s="27">
        <f>INDEX(Tabela1[],MATCH(A331,Tabela1[Código],0),2)</f>
        <v>0</v>
      </c>
      <c r="C331" s="24">
        <f>INDEX(Tabela1[],MATCH(A331,Tabela1[Código],0),4)</f>
        <v>0</v>
      </c>
      <c r="D331" s="24">
        <f>IFERROR(INDEX('Mês 11'!$A$4:$I$2001,MATCH(A331,'Mês 11'!$A$4:$A$2001,0),8),0)</f>
        <v>0</v>
      </c>
      <c r="E331" s="11"/>
      <c r="F331" s="11"/>
      <c r="G331" s="11"/>
      <c r="H331" s="24">
        <f t="shared" si="5"/>
        <v>0</v>
      </c>
      <c r="I331" s="20"/>
    </row>
    <row r="332" spans="1:9" x14ac:dyDescent="0.3">
      <c r="A332" s="17"/>
      <c r="B332" s="26">
        <f>INDEX(Tabela1[],MATCH(A332,Tabela1[Código],0),2)</f>
        <v>0</v>
      </c>
      <c r="C332" s="23">
        <f>INDEX(Tabela1[],MATCH(A332,Tabela1[Código],0),4)</f>
        <v>0</v>
      </c>
      <c r="D332" s="23">
        <f>IFERROR(INDEX('Mês 11'!$A$4:$I$2001,MATCH(A332,'Mês 11'!$A$4:$A$2001,0),8),0)</f>
        <v>0</v>
      </c>
      <c r="E332" s="10"/>
      <c r="F332" s="10"/>
      <c r="G332" s="10"/>
      <c r="H332" s="23">
        <f t="shared" si="5"/>
        <v>0</v>
      </c>
      <c r="I332" s="18"/>
    </row>
    <row r="333" spans="1:9" x14ac:dyDescent="0.3">
      <c r="A333" s="19"/>
      <c r="B333" s="27">
        <f>INDEX(Tabela1[],MATCH(A333,Tabela1[Código],0),2)</f>
        <v>0</v>
      </c>
      <c r="C333" s="24">
        <f>INDEX(Tabela1[],MATCH(A333,Tabela1[Código],0),4)</f>
        <v>0</v>
      </c>
      <c r="D333" s="24">
        <f>IFERROR(INDEX('Mês 11'!$A$4:$I$2001,MATCH(A333,'Mês 11'!$A$4:$A$2001,0),8),0)</f>
        <v>0</v>
      </c>
      <c r="E333" s="11"/>
      <c r="F333" s="11"/>
      <c r="G333" s="11"/>
      <c r="H333" s="24">
        <f t="shared" si="5"/>
        <v>0</v>
      </c>
      <c r="I333" s="20"/>
    </row>
    <row r="334" spans="1:9" x14ac:dyDescent="0.3">
      <c r="A334" s="17"/>
      <c r="B334" s="26">
        <f>INDEX(Tabela1[],MATCH(A334,Tabela1[Código],0),2)</f>
        <v>0</v>
      </c>
      <c r="C334" s="23">
        <f>INDEX(Tabela1[],MATCH(A334,Tabela1[Código],0),4)</f>
        <v>0</v>
      </c>
      <c r="D334" s="23">
        <f>IFERROR(INDEX('Mês 11'!$A$4:$I$2001,MATCH(A334,'Mês 11'!$A$4:$A$2001,0),8),0)</f>
        <v>0</v>
      </c>
      <c r="E334" s="10"/>
      <c r="F334" s="10"/>
      <c r="G334" s="10"/>
      <c r="H334" s="23">
        <f t="shared" si="5"/>
        <v>0</v>
      </c>
      <c r="I334" s="18"/>
    </row>
    <row r="335" spans="1:9" x14ac:dyDescent="0.3">
      <c r="A335" s="19"/>
      <c r="B335" s="27">
        <f>INDEX(Tabela1[],MATCH(A335,Tabela1[Código],0),2)</f>
        <v>0</v>
      </c>
      <c r="C335" s="24">
        <f>INDEX(Tabela1[],MATCH(A335,Tabela1[Código],0),4)</f>
        <v>0</v>
      </c>
      <c r="D335" s="24">
        <f>IFERROR(INDEX('Mês 11'!$A$4:$I$2001,MATCH(A335,'Mês 11'!$A$4:$A$2001,0),8),0)</f>
        <v>0</v>
      </c>
      <c r="E335" s="11"/>
      <c r="F335" s="11"/>
      <c r="G335" s="11"/>
      <c r="H335" s="24">
        <f t="shared" si="5"/>
        <v>0</v>
      </c>
      <c r="I335" s="20"/>
    </row>
    <row r="336" spans="1:9" x14ac:dyDescent="0.3">
      <c r="A336" s="17"/>
      <c r="B336" s="26">
        <f>INDEX(Tabela1[],MATCH(A336,Tabela1[Código],0),2)</f>
        <v>0</v>
      </c>
      <c r="C336" s="23">
        <f>INDEX(Tabela1[],MATCH(A336,Tabela1[Código],0),4)</f>
        <v>0</v>
      </c>
      <c r="D336" s="23">
        <f>IFERROR(INDEX('Mês 11'!$A$4:$I$2001,MATCH(A336,'Mês 11'!$A$4:$A$2001,0),8),0)</f>
        <v>0</v>
      </c>
      <c r="E336" s="10"/>
      <c r="F336" s="10"/>
      <c r="G336" s="10"/>
      <c r="H336" s="23">
        <f t="shared" si="5"/>
        <v>0</v>
      </c>
      <c r="I336" s="18"/>
    </row>
    <row r="337" spans="1:9" x14ac:dyDescent="0.3">
      <c r="A337" s="19"/>
      <c r="B337" s="27">
        <f>INDEX(Tabela1[],MATCH(A337,Tabela1[Código],0),2)</f>
        <v>0</v>
      </c>
      <c r="C337" s="24">
        <f>INDEX(Tabela1[],MATCH(A337,Tabela1[Código],0),4)</f>
        <v>0</v>
      </c>
      <c r="D337" s="24">
        <f>IFERROR(INDEX('Mês 11'!$A$4:$I$2001,MATCH(A337,'Mês 11'!$A$4:$A$2001,0),8),0)</f>
        <v>0</v>
      </c>
      <c r="E337" s="11"/>
      <c r="F337" s="11"/>
      <c r="G337" s="11"/>
      <c r="H337" s="24">
        <f t="shared" si="5"/>
        <v>0</v>
      </c>
      <c r="I337" s="20"/>
    </row>
    <row r="338" spans="1:9" x14ac:dyDescent="0.3">
      <c r="A338" s="17"/>
      <c r="B338" s="26">
        <f>INDEX(Tabela1[],MATCH(A338,Tabela1[Código],0),2)</f>
        <v>0</v>
      </c>
      <c r="C338" s="23">
        <f>INDEX(Tabela1[],MATCH(A338,Tabela1[Código],0),4)</f>
        <v>0</v>
      </c>
      <c r="D338" s="23">
        <f>IFERROR(INDEX('Mês 11'!$A$4:$I$2001,MATCH(A338,'Mês 11'!$A$4:$A$2001,0),8),0)</f>
        <v>0</v>
      </c>
      <c r="E338" s="10"/>
      <c r="F338" s="10"/>
      <c r="G338" s="10"/>
      <c r="H338" s="23">
        <f t="shared" si="5"/>
        <v>0</v>
      </c>
      <c r="I338" s="18"/>
    </row>
    <row r="339" spans="1:9" x14ac:dyDescent="0.3">
      <c r="A339" s="19"/>
      <c r="B339" s="27">
        <f>INDEX(Tabela1[],MATCH(A339,Tabela1[Código],0),2)</f>
        <v>0</v>
      </c>
      <c r="C339" s="24">
        <f>INDEX(Tabela1[],MATCH(A339,Tabela1[Código],0),4)</f>
        <v>0</v>
      </c>
      <c r="D339" s="24">
        <f>IFERROR(INDEX('Mês 11'!$A$4:$I$2001,MATCH(A339,'Mês 11'!$A$4:$A$2001,0),8),0)</f>
        <v>0</v>
      </c>
      <c r="E339" s="11"/>
      <c r="F339" s="11"/>
      <c r="G339" s="11"/>
      <c r="H339" s="24">
        <f t="shared" si="5"/>
        <v>0</v>
      </c>
      <c r="I339" s="20"/>
    </row>
    <row r="340" spans="1:9" x14ac:dyDescent="0.3">
      <c r="A340" s="17"/>
      <c r="B340" s="26">
        <f>INDEX(Tabela1[],MATCH(A340,Tabela1[Código],0),2)</f>
        <v>0</v>
      </c>
      <c r="C340" s="23">
        <f>INDEX(Tabela1[],MATCH(A340,Tabela1[Código],0),4)</f>
        <v>0</v>
      </c>
      <c r="D340" s="23">
        <f>IFERROR(INDEX('Mês 11'!$A$4:$I$2001,MATCH(A340,'Mês 11'!$A$4:$A$2001,0),8),0)</f>
        <v>0</v>
      </c>
      <c r="E340" s="10"/>
      <c r="F340" s="10"/>
      <c r="G340" s="10"/>
      <c r="H340" s="23">
        <f t="shared" si="5"/>
        <v>0</v>
      </c>
      <c r="I340" s="18"/>
    </row>
    <row r="341" spans="1:9" x14ac:dyDescent="0.3">
      <c r="A341" s="19"/>
      <c r="B341" s="27">
        <f>INDEX(Tabela1[],MATCH(A341,Tabela1[Código],0),2)</f>
        <v>0</v>
      </c>
      <c r="C341" s="24">
        <f>INDEX(Tabela1[],MATCH(A341,Tabela1[Código],0),4)</f>
        <v>0</v>
      </c>
      <c r="D341" s="24">
        <f>IFERROR(INDEX('Mês 11'!$A$4:$I$2001,MATCH(A341,'Mês 11'!$A$4:$A$2001,0),8),0)</f>
        <v>0</v>
      </c>
      <c r="E341" s="11"/>
      <c r="F341" s="11"/>
      <c r="G341" s="11"/>
      <c r="H341" s="24">
        <f t="shared" si="5"/>
        <v>0</v>
      </c>
      <c r="I341" s="20"/>
    </row>
    <row r="342" spans="1:9" x14ac:dyDescent="0.3">
      <c r="A342" s="17"/>
      <c r="B342" s="26">
        <f>INDEX(Tabela1[],MATCH(A342,Tabela1[Código],0),2)</f>
        <v>0</v>
      </c>
      <c r="C342" s="23">
        <f>INDEX(Tabela1[],MATCH(A342,Tabela1[Código],0),4)</f>
        <v>0</v>
      </c>
      <c r="D342" s="23">
        <f>IFERROR(INDEX('Mês 11'!$A$4:$I$2001,MATCH(A342,'Mês 11'!$A$4:$A$2001,0),8),0)</f>
        <v>0</v>
      </c>
      <c r="E342" s="10"/>
      <c r="F342" s="10"/>
      <c r="G342" s="10"/>
      <c r="H342" s="23">
        <f t="shared" si="5"/>
        <v>0</v>
      </c>
      <c r="I342" s="18"/>
    </row>
    <row r="343" spans="1:9" x14ac:dyDescent="0.3">
      <c r="A343" s="19"/>
      <c r="B343" s="27">
        <f>INDEX(Tabela1[],MATCH(A343,Tabela1[Código],0),2)</f>
        <v>0</v>
      </c>
      <c r="C343" s="24">
        <f>INDEX(Tabela1[],MATCH(A343,Tabela1[Código],0),4)</f>
        <v>0</v>
      </c>
      <c r="D343" s="24">
        <f>IFERROR(INDEX('Mês 11'!$A$4:$I$2001,MATCH(A343,'Mês 11'!$A$4:$A$2001,0),8),0)</f>
        <v>0</v>
      </c>
      <c r="E343" s="11"/>
      <c r="F343" s="11"/>
      <c r="G343" s="11"/>
      <c r="H343" s="24">
        <f t="shared" si="5"/>
        <v>0</v>
      </c>
      <c r="I343" s="20"/>
    </row>
    <row r="344" spans="1:9" x14ac:dyDescent="0.3">
      <c r="A344" s="17"/>
      <c r="B344" s="26">
        <f>INDEX(Tabela1[],MATCH(A344,Tabela1[Código],0),2)</f>
        <v>0</v>
      </c>
      <c r="C344" s="23">
        <f>INDEX(Tabela1[],MATCH(A344,Tabela1[Código],0),4)</f>
        <v>0</v>
      </c>
      <c r="D344" s="23">
        <f>IFERROR(INDEX('Mês 11'!$A$4:$I$2001,MATCH(A344,'Mês 11'!$A$4:$A$2001,0),8),0)</f>
        <v>0</v>
      </c>
      <c r="E344" s="10"/>
      <c r="F344" s="10"/>
      <c r="G344" s="10"/>
      <c r="H344" s="23">
        <f t="shared" si="5"/>
        <v>0</v>
      </c>
      <c r="I344" s="18"/>
    </row>
    <row r="345" spans="1:9" x14ac:dyDescent="0.3">
      <c r="A345" s="19"/>
      <c r="B345" s="27">
        <f>INDEX(Tabela1[],MATCH(A345,Tabela1[Código],0),2)</f>
        <v>0</v>
      </c>
      <c r="C345" s="24">
        <f>INDEX(Tabela1[],MATCH(A345,Tabela1[Código],0),4)</f>
        <v>0</v>
      </c>
      <c r="D345" s="24">
        <f>IFERROR(INDEX('Mês 11'!$A$4:$I$2001,MATCH(A345,'Mês 11'!$A$4:$A$2001,0),8),0)</f>
        <v>0</v>
      </c>
      <c r="E345" s="11"/>
      <c r="F345" s="11"/>
      <c r="G345" s="11"/>
      <c r="H345" s="24">
        <f t="shared" si="5"/>
        <v>0</v>
      </c>
      <c r="I345" s="20"/>
    </row>
    <row r="346" spans="1:9" x14ac:dyDescent="0.3">
      <c r="A346" s="17"/>
      <c r="B346" s="26">
        <f>INDEX(Tabela1[],MATCH(A346,Tabela1[Código],0),2)</f>
        <v>0</v>
      </c>
      <c r="C346" s="23">
        <f>INDEX(Tabela1[],MATCH(A346,Tabela1[Código],0),4)</f>
        <v>0</v>
      </c>
      <c r="D346" s="23">
        <f>IFERROR(INDEX('Mês 11'!$A$4:$I$2001,MATCH(A346,'Mês 11'!$A$4:$A$2001,0),8),0)</f>
        <v>0</v>
      </c>
      <c r="E346" s="10"/>
      <c r="F346" s="10"/>
      <c r="G346" s="10"/>
      <c r="H346" s="23">
        <f t="shared" si="5"/>
        <v>0</v>
      </c>
      <c r="I346" s="18"/>
    </row>
    <row r="347" spans="1:9" x14ac:dyDescent="0.3">
      <c r="A347" s="19"/>
      <c r="B347" s="27">
        <f>INDEX(Tabela1[],MATCH(A347,Tabela1[Código],0),2)</f>
        <v>0</v>
      </c>
      <c r="C347" s="24">
        <f>INDEX(Tabela1[],MATCH(A347,Tabela1[Código],0),4)</f>
        <v>0</v>
      </c>
      <c r="D347" s="24">
        <f>IFERROR(INDEX('Mês 11'!$A$4:$I$2001,MATCH(A347,'Mês 11'!$A$4:$A$2001,0),8),0)</f>
        <v>0</v>
      </c>
      <c r="E347" s="11"/>
      <c r="F347" s="11"/>
      <c r="G347" s="11"/>
      <c r="H347" s="24">
        <f t="shared" si="5"/>
        <v>0</v>
      </c>
      <c r="I347" s="20"/>
    </row>
    <row r="348" spans="1:9" x14ac:dyDescent="0.3">
      <c r="A348" s="17"/>
      <c r="B348" s="26">
        <f>INDEX(Tabela1[],MATCH(A348,Tabela1[Código],0),2)</f>
        <v>0</v>
      </c>
      <c r="C348" s="23">
        <f>INDEX(Tabela1[],MATCH(A348,Tabela1[Código],0),4)</f>
        <v>0</v>
      </c>
      <c r="D348" s="23">
        <f>IFERROR(INDEX('Mês 11'!$A$4:$I$2001,MATCH(A348,'Mês 11'!$A$4:$A$2001,0),8),0)</f>
        <v>0</v>
      </c>
      <c r="E348" s="10"/>
      <c r="F348" s="10"/>
      <c r="G348" s="10"/>
      <c r="H348" s="23">
        <f t="shared" si="5"/>
        <v>0</v>
      </c>
      <c r="I348" s="18"/>
    </row>
    <row r="349" spans="1:9" x14ac:dyDescent="0.3">
      <c r="A349" s="19"/>
      <c r="B349" s="27">
        <f>INDEX(Tabela1[],MATCH(A349,Tabela1[Código],0),2)</f>
        <v>0</v>
      </c>
      <c r="C349" s="24">
        <f>INDEX(Tabela1[],MATCH(A349,Tabela1[Código],0),4)</f>
        <v>0</v>
      </c>
      <c r="D349" s="24">
        <f>IFERROR(INDEX('Mês 11'!$A$4:$I$2001,MATCH(A349,'Mês 11'!$A$4:$A$2001,0),8),0)</f>
        <v>0</v>
      </c>
      <c r="E349" s="11"/>
      <c r="F349" s="11"/>
      <c r="G349" s="11"/>
      <c r="H349" s="24">
        <f t="shared" si="5"/>
        <v>0</v>
      </c>
      <c r="I349" s="20"/>
    </row>
    <row r="350" spans="1:9" x14ac:dyDescent="0.3">
      <c r="A350" s="17"/>
      <c r="B350" s="26">
        <f>INDEX(Tabela1[],MATCH(A350,Tabela1[Código],0),2)</f>
        <v>0</v>
      </c>
      <c r="C350" s="23">
        <f>INDEX(Tabela1[],MATCH(A350,Tabela1[Código],0),4)</f>
        <v>0</v>
      </c>
      <c r="D350" s="23">
        <f>IFERROR(INDEX('Mês 11'!$A$4:$I$2001,MATCH(A350,'Mês 11'!$A$4:$A$2001,0),8),0)</f>
        <v>0</v>
      </c>
      <c r="E350" s="10"/>
      <c r="F350" s="10"/>
      <c r="G350" s="10"/>
      <c r="H350" s="23">
        <f t="shared" si="5"/>
        <v>0</v>
      </c>
      <c r="I350" s="18"/>
    </row>
    <row r="351" spans="1:9" x14ac:dyDescent="0.3">
      <c r="A351" s="19"/>
      <c r="B351" s="27">
        <f>INDEX(Tabela1[],MATCH(A351,Tabela1[Código],0),2)</f>
        <v>0</v>
      </c>
      <c r="C351" s="24">
        <f>INDEX(Tabela1[],MATCH(A351,Tabela1[Código],0),4)</f>
        <v>0</v>
      </c>
      <c r="D351" s="24">
        <f>IFERROR(INDEX('Mês 11'!$A$4:$I$2001,MATCH(A351,'Mês 11'!$A$4:$A$2001,0),8),0)</f>
        <v>0</v>
      </c>
      <c r="E351" s="11"/>
      <c r="F351" s="11"/>
      <c r="G351" s="11"/>
      <c r="H351" s="24">
        <f t="shared" si="5"/>
        <v>0</v>
      </c>
      <c r="I351" s="20"/>
    </row>
    <row r="352" spans="1:9" x14ac:dyDescent="0.3">
      <c r="A352" s="17"/>
      <c r="B352" s="26">
        <f>INDEX(Tabela1[],MATCH(A352,Tabela1[Código],0),2)</f>
        <v>0</v>
      </c>
      <c r="C352" s="23">
        <f>INDEX(Tabela1[],MATCH(A352,Tabela1[Código],0),4)</f>
        <v>0</v>
      </c>
      <c r="D352" s="23">
        <f>IFERROR(INDEX('Mês 11'!$A$4:$I$2001,MATCH(A352,'Mês 11'!$A$4:$A$2001,0),8),0)</f>
        <v>0</v>
      </c>
      <c r="E352" s="10"/>
      <c r="F352" s="10"/>
      <c r="G352" s="10"/>
      <c r="H352" s="23">
        <f t="shared" si="5"/>
        <v>0</v>
      </c>
      <c r="I352" s="18"/>
    </row>
    <row r="353" spans="1:9" x14ac:dyDescent="0.3">
      <c r="A353" s="19"/>
      <c r="B353" s="27">
        <f>INDEX(Tabela1[],MATCH(A353,Tabela1[Código],0),2)</f>
        <v>0</v>
      </c>
      <c r="C353" s="24">
        <f>INDEX(Tabela1[],MATCH(A353,Tabela1[Código],0),4)</f>
        <v>0</v>
      </c>
      <c r="D353" s="24">
        <f>IFERROR(INDEX('Mês 11'!$A$4:$I$2001,MATCH(A353,'Mês 11'!$A$4:$A$2001,0),8),0)</f>
        <v>0</v>
      </c>
      <c r="E353" s="11"/>
      <c r="F353" s="11"/>
      <c r="G353" s="11"/>
      <c r="H353" s="24">
        <f t="shared" si="5"/>
        <v>0</v>
      </c>
      <c r="I353" s="20"/>
    </row>
    <row r="354" spans="1:9" x14ac:dyDescent="0.3">
      <c r="A354" s="17"/>
      <c r="B354" s="26">
        <f>INDEX(Tabela1[],MATCH(A354,Tabela1[Código],0),2)</f>
        <v>0</v>
      </c>
      <c r="C354" s="23">
        <f>INDEX(Tabela1[],MATCH(A354,Tabela1[Código],0),4)</f>
        <v>0</v>
      </c>
      <c r="D354" s="23">
        <f>IFERROR(INDEX('Mês 11'!$A$4:$I$2001,MATCH(A354,'Mês 11'!$A$4:$A$2001,0),8),0)</f>
        <v>0</v>
      </c>
      <c r="E354" s="10"/>
      <c r="F354" s="10"/>
      <c r="G354" s="10"/>
      <c r="H354" s="23">
        <f t="shared" si="5"/>
        <v>0</v>
      </c>
      <c r="I354" s="18"/>
    </row>
    <row r="355" spans="1:9" x14ac:dyDescent="0.3">
      <c r="A355" s="19"/>
      <c r="B355" s="27">
        <f>INDEX(Tabela1[],MATCH(A355,Tabela1[Código],0),2)</f>
        <v>0</v>
      </c>
      <c r="C355" s="24">
        <f>INDEX(Tabela1[],MATCH(A355,Tabela1[Código],0),4)</f>
        <v>0</v>
      </c>
      <c r="D355" s="24">
        <f>IFERROR(INDEX('Mês 11'!$A$4:$I$2001,MATCH(A355,'Mês 11'!$A$4:$A$2001,0),8),0)</f>
        <v>0</v>
      </c>
      <c r="E355" s="11"/>
      <c r="F355" s="11"/>
      <c r="G355" s="11"/>
      <c r="H355" s="24">
        <f t="shared" si="5"/>
        <v>0</v>
      </c>
      <c r="I355" s="20"/>
    </row>
    <row r="356" spans="1:9" x14ac:dyDescent="0.3">
      <c r="A356" s="17"/>
      <c r="B356" s="26">
        <f>INDEX(Tabela1[],MATCH(A356,Tabela1[Código],0),2)</f>
        <v>0</v>
      </c>
      <c r="C356" s="23">
        <f>INDEX(Tabela1[],MATCH(A356,Tabela1[Código],0),4)</f>
        <v>0</v>
      </c>
      <c r="D356" s="23">
        <f>IFERROR(INDEX('Mês 11'!$A$4:$I$2001,MATCH(A356,'Mês 11'!$A$4:$A$2001,0),8),0)</f>
        <v>0</v>
      </c>
      <c r="E356" s="10"/>
      <c r="F356" s="10"/>
      <c r="G356" s="10"/>
      <c r="H356" s="23">
        <f t="shared" si="5"/>
        <v>0</v>
      </c>
      <c r="I356" s="18"/>
    </row>
    <row r="357" spans="1:9" x14ac:dyDescent="0.3">
      <c r="A357" s="19"/>
      <c r="B357" s="27">
        <f>INDEX(Tabela1[],MATCH(A357,Tabela1[Código],0),2)</f>
        <v>0</v>
      </c>
      <c r="C357" s="24">
        <f>INDEX(Tabela1[],MATCH(A357,Tabela1[Código],0),4)</f>
        <v>0</v>
      </c>
      <c r="D357" s="24">
        <f>IFERROR(INDEX('Mês 11'!$A$4:$I$2001,MATCH(A357,'Mês 11'!$A$4:$A$2001,0),8),0)</f>
        <v>0</v>
      </c>
      <c r="E357" s="11"/>
      <c r="F357" s="11"/>
      <c r="G357" s="11"/>
      <c r="H357" s="24">
        <f t="shared" si="5"/>
        <v>0</v>
      </c>
      <c r="I357" s="20"/>
    </row>
    <row r="358" spans="1:9" x14ac:dyDescent="0.3">
      <c r="A358" s="17"/>
      <c r="B358" s="26">
        <f>INDEX(Tabela1[],MATCH(A358,Tabela1[Código],0),2)</f>
        <v>0</v>
      </c>
      <c r="C358" s="23">
        <f>INDEX(Tabela1[],MATCH(A358,Tabela1[Código],0),4)</f>
        <v>0</v>
      </c>
      <c r="D358" s="23">
        <f>IFERROR(INDEX('Mês 11'!$A$4:$I$2001,MATCH(A358,'Mês 11'!$A$4:$A$2001,0),8),0)</f>
        <v>0</v>
      </c>
      <c r="E358" s="10"/>
      <c r="F358" s="10"/>
      <c r="G358" s="10"/>
      <c r="H358" s="23">
        <f t="shared" si="5"/>
        <v>0</v>
      </c>
      <c r="I358" s="18"/>
    </row>
    <row r="359" spans="1:9" x14ac:dyDescent="0.3">
      <c r="A359" s="19"/>
      <c r="B359" s="27">
        <f>INDEX(Tabela1[],MATCH(A359,Tabela1[Código],0),2)</f>
        <v>0</v>
      </c>
      <c r="C359" s="24">
        <f>INDEX(Tabela1[],MATCH(A359,Tabela1[Código],0),4)</f>
        <v>0</v>
      </c>
      <c r="D359" s="24">
        <f>IFERROR(INDEX('Mês 11'!$A$4:$I$2001,MATCH(A359,'Mês 11'!$A$4:$A$2001,0),8),0)</f>
        <v>0</v>
      </c>
      <c r="E359" s="11"/>
      <c r="F359" s="11"/>
      <c r="G359" s="11"/>
      <c r="H359" s="24">
        <f t="shared" si="5"/>
        <v>0</v>
      </c>
      <c r="I359" s="20"/>
    </row>
    <row r="360" spans="1:9" x14ac:dyDescent="0.3">
      <c r="A360" s="17"/>
      <c r="B360" s="26">
        <f>INDEX(Tabela1[],MATCH(A360,Tabela1[Código],0),2)</f>
        <v>0</v>
      </c>
      <c r="C360" s="23">
        <f>INDEX(Tabela1[],MATCH(A360,Tabela1[Código],0),4)</f>
        <v>0</v>
      </c>
      <c r="D360" s="23">
        <f>IFERROR(INDEX('Mês 11'!$A$4:$I$2001,MATCH(A360,'Mês 11'!$A$4:$A$2001,0),8),0)</f>
        <v>0</v>
      </c>
      <c r="E360" s="10"/>
      <c r="F360" s="10"/>
      <c r="G360" s="10"/>
      <c r="H360" s="23">
        <f t="shared" si="5"/>
        <v>0</v>
      </c>
      <c r="I360" s="18"/>
    </row>
    <row r="361" spans="1:9" x14ac:dyDescent="0.3">
      <c r="A361" s="19"/>
      <c r="B361" s="27">
        <f>INDEX(Tabela1[],MATCH(A361,Tabela1[Código],0),2)</f>
        <v>0</v>
      </c>
      <c r="C361" s="24">
        <f>INDEX(Tabela1[],MATCH(A361,Tabela1[Código],0),4)</f>
        <v>0</v>
      </c>
      <c r="D361" s="24">
        <f>IFERROR(INDEX('Mês 11'!$A$4:$I$2001,MATCH(A361,'Mês 11'!$A$4:$A$2001,0),8),0)</f>
        <v>0</v>
      </c>
      <c r="E361" s="11"/>
      <c r="F361" s="11"/>
      <c r="G361" s="11"/>
      <c r="H361" s="24">
        <f t="shared" si="5"/>
        <v>0</v>
      </c>
      <c r="I361" s="20"/>
    </row>
    <row r="362" spans="1:9" x14ac:dyDescent="0.3">
      <c r="A362" s="17"/>
      <c r="B362" s="26">
        <f>INDEX(Tabela1[],MATCH(A362,Tabela1[Código],0),2)</f>
        <v>0</v>
      </c>
      <c r="C362" s="23">
        <f>INDEX(Tabela1[],MATCH(A362,Tabela1[Código],0),4)</f>
        <v>0</v>
      </c>
      <c r="D362" s="23">
        <f>IFERROR(INDEX('Mês 11'!$A$4:$I$2001,MATCH(A362,'Mês 11'!$A$4:$A$2001,0),8),0)</f>
        <v>0</v>
      </c>
      <c r="E362" s="10"/>
      <c r="F362" s="10"/>
      <c r="G362" s="10"/>
      <c r="H362" s="23">
        <f t="shared" si="5"/>
        <v>0</v>
      </c>
      <c r="I362" s="18"/>
    </row>
    <row r="363" spans="1:9" x14ac:dyDescent="0.3">
      <c r="A363" s="19"/>
      <c r="B363" s="27">
        <f>INDEX(Tabela1[],MATCH(A363,Tabela1[Código],0),2)</f>
        <v>0</v>
      </c>
      <c r="C363" s="24">
        <f>INDEX(Tabela1[],MATCH(A363,Tabela1[Código],0),4)</f>
        <v>0</v>
      </c>
      <c r="D363" s="24">
        <f>IFERROR(INDEX('Mês 11'!$A$4:$I$2001,MATCH(A363,'Mês 11'!$A$4:$A$2001,0),8),0)</f>
        <v>0</v>
      </c>
      <c r="E363" s="11"/>
      <c r="F363" s="11"/>
      <c r="G363" s="11"/>
      <c r="H363" s="24">
        <f t="shared" si="5"/>
        <v>0</v>
      </c>
      <c r="I363" s="20"/>
    </row>
    <row r="364" spans="1:9" x14ac:dyDescent="0.3">
      <c r="A364" s="17"/>
      <c r="B364" s="26">
        <f>INDEX(Tabela1[],MATCH(A364,Tabela1[Código],0),2)</f>
        <v>0</v>
      </c>
      <c r="C364" s="23">
        <f>INDEX(Tabela1[],MATCH(A364,Tabela1[Código],0),4)</f>
        <v>0</v>
      </c>
      <c r="D364" s="23">
        <f>IFERROR(INDEX('Mês 11'!$A$4:$I$2001,MATCH(A364,'Mês 11'!$A$4:$A$2001,0),8),0)</f>
        <v>0</v>
      </c>
      <c r="E364" s="10"/>
      <c r="F364" s="10"/>
      <c r="G364" s="10"/>
      <c r="H364" s="23">
        <f t="shared" si="5"/>
        <v>0</v>
      </c>
      <c r="I364" s="18"/>
    </row>
    <row r="365" spans="1:9" x14ac:dyDescent="0.3">
      <c r="A365" s="19"/>
      <c r="B365" s="27">
        <f>INDEX(Tabela1[],MATCH(A365,Tabela1[Código],0),2)</f>
        <v>0</v>
      </c>
      <c r="C365" s="24">
        <f>INDEX(Tabela1[],MATCH(A365,Tabela1[Código],0),4)</f>
        <v>0</v>
      </c>
      <c r="D365" s="24">
        <f>IFERROR(INDEX('Mês 11'!$A$4:$I$2001,MATCH(A365,'Mês 11'!$A$4:$A$2001,0),8),0)</f>
        <v>0</v>
      </c>
      <c r="E365" s="11"/>
      <c r="F365" s="11"/>
      <c r="G365" s="11"/>
      <c r="H365" s="24">
        <f t="shared" si="5"/>
        <v>0</v>
      </c>
      <c r="I365" s="20"/>
    </row>
    <row r="366" spans="1:9" x14ac:dyDescent="0.3">
      <c r="A366" s="17"/>
      <c r="B366" s="26">
        <f>INDEX(Tabela1[],MATCH(A366,Tabela1[Código],0),2)</f>
        <v>0</v>
      </c>
      <c r="C366" s="23">
        <f>INDEX(Tabela1[],MATCH(A366,Tabela1[Código],0),4)</f>
        <v>0</v>
      </c>
      <c r="D366" s="23">
        <f>IFERROR(INDEX('Mês 11'!$A$4:$I$2001,MATCH(A366,'Mês 11'!$A$4:$A$2001,0),8),0)</f>
        <v>0</v>
      </c>
      <c r="E366" s="10"/>
      <c r="F366" s="10"/>
      <c r="G366" s="10"/>
      <c r="H366" s="23">
        <f t="shared" si="5"/>
        <v>0</v>
      </c>
      <c r="I366" s="18"/>
    </row>
    <row r="367" spans="1:9" x14ac:dyDescent="0.3">
      <c r="A367" s="19"/>
      <c r="B367" s="27">
        <f>INDEX(Tabela1[],MATCH(A367,Tabela1[Código],0),2)</f>
        <v>0</v>
      </c>
      <c r="C367" s="24">
        <f>INDEX(Tabela1[],MATCH(A367,Tabela1[Código],0),4)</f>
        <v>0</v>
      </c>
      <c r="D367" s="24">
        <f>IFERROR(INDEX('Mês 11'!$A$4:$I$2001,MATCH(A367,'Mês 11'!$A$4:$A$2001,0),8),0)</f>
        <v>0</v>
      </c>
      <c r="E367" s="11"/>
      <c r="F367" s="11"/>
      <c r="G367" s="11"/>
      <c r="H367" s="24">
        <f t="shared" si="5"/>
        <v>0</v>
      </c>
      <c r="I367" s="20"/>
    </row>
    <row r="368" spans="1:9" x14ac:dyDescent="0.3">
      <c r="A368" s="17"/>
      <c r="B368" s="26">
        <f>INDEX(Tabela1[],MATCH(A368,Tabela1[Código],0),2)</f>
        <v>0</v>
      </c>
      <c r="C368" s="23">
        <f>INDEX(Tabela1[],MATCH(A368,Tabela1[Código],0),4)</f>
        <v>0</v>
      </c>
      <c r="D368" s="23">
        <f>IFERROR(INDEX('Mês 11'!$A$4:$I$2001,MATCH(A368,'Mês 11'!$A$4:$A$2001,0),8),0)</f>
        <v>0</v>
      </c>
      <c r="E368" s="10"/>
      <c r="F368" s="10"/>
      <c r="G368" s="10"/>
      <c r="H368" s="23">
        <f t="shared" si="5"/>
        <v>0</v>
      </c>
      <c r="I368" s="18"/>
    </row>
    <row r="369" spans="1:9" x14ac:dyDescent="0.3">
      <c r="A369" s="19"/>
      <c r="B369" s="27">
        <f>INDEX(Tabela1[],MATCH(A369,Tabela1[Código],0),2)</f>
        <v>0</v>
      </c>
      <c r="C369" s="24">
        <f>INDEX(Tabela1[],MATCH(A369,Tabela1[Código],0),4)</f>
        <v>0</v>
      </c>
      <c r="D369" s="24">
        <f>IFERROR(INDEX('Mês 11'!$A$4:$I$2001,MATCH(A369,'Mês 11'!$A$4:$A$2001,0),8),0)</f>
        <v>0</v>
      </c>
      <c r="E369" s="11"/>
      <c r="F369" s="11"/>
      <c r="G369" s="11"/>
      <c r="H369" s="24">
        <f t="shared" si="5"/>
        <v>0</v>
      </c>
      <c r="I369" s="20"/>
    </row>
    <row r="370" spans="1:9" x14ac:dyDescent="0.3">
      <c r="A370" s="17"/>
      <c r="B370" s="26">
        <f>INDEX(Tabela1[],MATCH(A370,Tabela1[Código],0),2)</f>
        <v>0</v>
      </c>
      <c r="C370" s="23">
        <f>INDEX(Tabela1[],MATCH(A370,Tabela1[Código],0),4)</f>
        <v>0</v>
      </c>
      <c r="D370" s="23">
        <f>IFERROR(INDEX('Mês 11'!$A$4:$I$2001,MATCH(A370,'Mês 11'!$A$4:$A$2001,0),8),0)</f>
        <v>0</v>
      </c>
      <c r="E370" s="10"/>
      <c r="F370" s="10"/>
      <c r="G370" s="10"/>
      <c r="H370" s="23">
        <f t="shared" si="5"/>
        <v>0</v>
      </c>
      <c r="I370" s="18"/>
    </row>
    <row r="371" spans="1:9" x14ac:dyDescent="0.3">
      <c r="A371" s="19"/>
      <c r="B371" s="27">
        <f>INDEX(Tabela1[],MATCH(A371,Tabela1[Código],0),2)</f>
        <v>0</v>
      </c>
      <c r="C371" s="24">
        <f>INDEX(Tabela1[],MATCH(A371,Tabela1[Código],0),4)</f>
        <v>0</v>
      </c>
      <c r="D371" s="24">
        <f>IFERROR(INDEX('Mês 11'!$A$4:$I$2001,MATCH(A371,'Mês 11'!$A$4:$A$2001,0),8),0)</f>
        <v>0</v>
      </c>
      <c r="E371" s="11"/>
      <c r="F371" s="11"/>
      <c r="G371" s="11"/>
      <c r="H371" s="24">
        <f t="shared" si="5"/>
        <v>0</v>
      </c>
      <c r="I371" s="20"/>
    </row>
    <row r="372" spans="1:9" x14ac:dyDescent="0.3">
      <c r="A372" s="17"/>
      <c r="B372" s="26">
        <f>INDEX(Tabela1[],MATCH(A372,Tabela1[Código],0),2)</f>
        <v>0</v>
      </c>
      <c r="C372" s="23">
        <f>INDEX(Tabela1[],MATCH(A372,Tabela1[Código],0),4)</f>
        <v>0</v>
      </c>
      <c r="D372" s="23">
        <f>IFERROR(INDEX('Mês 11'!$A$4:$I$2001,MATCH(A372,'Mês 11'!$A$4:$A$2001,0),8),0)</f>
        <v>0</v>
      </c>
      <c r="E372" s="10"/>
      <c r="F372" s="10"/>
      <c r="G372" s="10"/>
      <c r="H372" s="23">
        <f t="shared" si="5"/>
        <v>0</v>
      </c>
      <c r="I372" s="18"/>
    </row>
    <row r="373" spans="1:9" x14ac:dyDescent="0.3">
      <c r="A373" s="19"/>
      <c r="B373" s="27">
        <f>INDEX(Tabela1[],MATCH(A373,Tabela1[Código],0),2)</f>
        <v>0</v>
      </c>
      <c r="C373" s="24">
        <f>INDEX(Tabela1[],MATCH(A373,Tabela1[Código],0),4)</f>
        <v>0</v>
      </c>
      <c r="D373" s="24">
        <f>IFERROR(INDEX('Mês 11'!$A$4:$I$2001,MATCH(A373,'Mês 11'!$A$4:$A$2001,0),8),0)</f>
        <v>0</v>
      </c>
      <c r="E373" s="11"/>
      <c r="F373" s="11"/>
      <c r="G373" s="11"/>
      <c r="H373" s="24">
        <f t="shared" si="5"/>
        <v>0</v>
      </c>
      <c r="I373" s="20"/>
    </row>
    <row r="374" spans="1:9" x14ac:dyDescent="0.3">
      <c r="A374" s="17"/>
      <c r="B374" s="26">
        <f>INDEX(Tabela1[],MATCH(A374,Tabela1[Código],0),2)</f>
        <v>0</v>
      </c>
      <c r="C374" s="23">
        <f>INDEX(Tabela1[],MATCH(A374,Tabela1[Código],0),4)</f>
        <v>0</v>
      </c>
      <c r="D374" s="23">
        <f>IFERROR(INDEX('Mês 11'!$A$4:$I$2001,MATCH(A374,'Mês 11'!$A$4:$A$2001,0),8),0)</f>
        <v>0</v>
      </c>
      <c r="E374" s="10"/>
      <c r="F374" s="10"/>
      <c r="G374" s="10"/>
      <c r="H374" s="23">
        <f t="shared" si="5"/>
        <v>0</v>
      </c>
      <c r="I374" s="18"/>
    </row>
    <row r="375" spans="1:9" x14ac:dyDescent="0.3">
      <c r="A375" s="19"/>
      <c r="B375" s="27">
        <f>INDEX(Tabela1[],MATCH(A375,Tabela1[Código],0),2)</f>
        <v>0</v>
      </c>
      <c r="C375" s="24">
        <f>INDEX(Tabela1[],MATCH(A375,Tabela1[Código],0),4)</f>
        <v>0</v>
      </c>
      <c r="D375" s="24">
        <f>IFERROR(INDEX('Mês 11'!$A$4:$I$2001,MATCH(A375,'Mês 11'!$A$4:$A$2001,0),8),0)</f>
        <v>0</v>
      </c>
      <c r="E375" s="11"/>
      <c r="F375" s="11"/>
      <c r="G375" s="11"/>
      <c r="H375" s="24">
        <f t="shared" si="5"/>
        <v>0</v>
      </c>
      <c r="I375" s="20"/>
    </row>
    <row r="376" spans="1:9" x14ac:dyDescent="0.3">
      <c r="A376" s="17"/>
      <c r="B376" s="26">
        <f>INDEX(Tabela1[],MATCH(A376,Tabela1[Código],0),2)</f>
        <v>0</v>
      </c>
      <c r="C376" s="23">
        <f>INDEX(Tabela1[],MATCH(A376,Tabela1[Código],0),4)</f>
        <v>0</v>
      </c>
      <c r="D376" s="23">
        <f>IFERROR(INDEX('Mês 11'!$A$4:$I$2001,MATCH(A376,'Mês 11'!$A$4:$A$2001,0),8),0)</f>
        <v>0</v>
      </c>
      <c r="E376" s="10"/>
      <c r="F376" s="10"/>
      <c r="G376" s="10"/>
      <c r="H376" s="23">
        <f t="shared" si="5"/>
        <v>0</v>
      </c>
      <c r="I376" s="18"/>
    </row>
    <row r="377" spans="1:9" x14ac:dyDescent="0.3">
      <c r="A377" s="19"/>
      <c r="B377" s="27">
        <f>INDEX(Tabela1[],MATCH(A377,Tabela1[Código],0),2)</f>
        <v>0</v>
      </c>
      <c r="C377" s="24">
        <f>INDEX(Tabela1[],MATCH(A377,Tabela1[Código],0),4)</f>
        <v>0</v>
      </c>
      <c r="D377" s="24">
        <f>IFERROR(INDEX('Mês 11'!$A$4:$I$2001,MATCH(A377,'Mês 11'!$A$4:$A$2001,0),8),0)</f>
        <v>0</v>
      </c>
      <c r="E377" s="11"/>
      <c r="F377" s="11"/>
      <c r="G377" s="11"/>
      <c r="H377" s="24">
        <f t="shared" si="5"/>
        <v>0</v>
      </c>
      <c r="I377" s="20"/>
    </row>
    <row r="378" spans="1:9" x14ac:dyDescent="0.3">
      <c r="A378" s="17"/>
      <c r="B378" s="26">
        <f>INDEX(Tabela1[],MATCH(A378,Tabela1[Código],0),2)</f>
        <v>0</v>
      </c>
      <c r="C378" s="23">
        <f>INDEX(Tabela1[],MATCH(A378,Tabela1[Código],0),4)</f>
        <v>0</v>
      </c>
      <c r="D378" s="23">
        <f>IFERROR(INDEX('Mês 11'!$A$4:$I$2001,MATCH(A378,'Mês 11'!$A$4:$A$2001,0),8),0)</f>
        <v>0</v>
      </c>
      <c r="E378" s="10"/>
      <c r="F378" s="10"/>
      <c r="G378" s="10"/>
      <c r="H378" s="23">
        <f t="shared" si="5"/>
        <v>0</v>
      </c>
      <c r="I378" s="18"/>
    </row>
    <row r="379" spans="1:9" x14ac:dyDescent="0.3">
      <c r="A379" s="19"/>
      <c r="B379" s="27">
        <f>INDEX(Tabela1[],MATCH(A379,Tabela1[Código],0),2)</f>
        <v>0</v>
      </c>
      <c r="C379" s="24">
        <f>INDEX(Tabela1[],MATCH(A379,Tabela1[Código],0),4)</f>
        <v>0</v>
      </c>
      <c r="D379" s="24">
        <f>IFERROR(INDEX('Mês 11'!$A$4:$I$2001,MATCH(A379,'Mês 11'!$A$4:$A$2001,0),8),0)</f>
        <v>0</v>
      </c>
      <c r="E379" s="11"/>
      <c r="F379" s="11"/>
      <c r="G379" s="11"/>
      <c r="H379" s="24">
        <f t="shared" si="5"/>
        <v>0</v>
      </c>
      <c r="I379" s="20"/>
    </row>
    <row r="380" spans="1:9" x14ac:dyDescent="0.3">
      <c r="A380" s="17"/>
      <c r="B380" s="26">
        <f>INDEX(Tabela1[],MATCH(A380,Tabela1[Código],0),2)</f>
        <v>0</v>
      </c>
      <c r="C380" s="23">
        <f>INDEX(Tabela1[],MATCH(A380,Tabela1[Código],0),4)</f>
        <v>0</v>
      </c>
      <c r="D380" s="23">
        <f>IFERROR(INDEX('Mês 11'!$A$4:$I$2001,MATCH(A380,'Mês 11'!$A$4:$A$2001,0),8),0)</f>
        <v>0</v>
      </c>
      <c r="E380" s="10"/>
      <c r="F380" s="10"/>
      <c r="G380" s="10"/>
      <c r="H380" s="23">
        <f t="shared" si="5"/>
        <v>0</v>
      </c>
      <c r="I380" s="18"/>
    </row>
    <row r="381" spans="1:9" x14ac:dyDescent="0.3">
      <c r="A381" s="19"/>
      <c r="B381" s="27">
        <f>INDEX(Tabela1[],MATCH(A381,Tabela1[Código],0),2)</f>
        <v>0</v>
      </c>
      <c r="C381" s="24">
        <f>INDEX(Tabela1[],MATCH(A381,Tabela1[Código],0),4)</f>
        <v>0</v>
      </c>
      <c r="D381" s="24">
        <f>IFERROR(INDEX('Mês 11'!$A$4:$I$2001,MATCH(A381,'Mês 11'!$A$4:$A$2001,0),8),0)</f>
        <v>0</v>
      </c>
      <c r="E381" s="11"/>
      <c r="F381" s="11"/>
      <c r="G381" s="11"/>
      <c r="H381" s="24">
        <f t="shared" si="5"/>
        <v>0</v>
      </c>
      <c r="I381" s="20"/>
    </row>
    <row r="382" spans="1:9" x14ac:dyDescent="0.3">
      <c r="A382" s="17"/>
      <c r="B382" s="26">
        <f>INDEX(Tabela1[],MATCH(A382,Tabela1[Código],0),2)</f>
        <v>0</v>
      </c>
      <c r="C382" s="23">
        <f>INDEX(Tabela1[],MATCH(A382,Tabela1[Código],0),4)</f>
        <v>0</v>
      </c>
      <c r="D382" s="23">
        <f>IFERROR(INDEX('Mês 11'!$A$4:$I$2001,MATCH(A382,'Mês 11'!$A$4:$A$2001,0),8),0)</f>
        <v>0</v>
      </c>
      <c r="E382" s="10"/>
      <c r="F382" s="10"/>
      <c r="G382" s="10"/>
      <c r="H382" s="23">
        <f t="shared" si="5"/>
        <v>0</v>
      </c>
      <c r="I382" s="18"/>
    </row>
    <row r="383" spans="1:9" x14ac:dyDescent="0.3">
      <c r="A383" s="19"/>
      <c r="B383" s="27">
        <f>INDEX(Tabela1[],MATCH(A383,Tabela1[Código],0),2)</f>
        <v>0</v>
      </c>
      <c r="C383" s="24">
        <f>INDEX(Tabela1[],MATCH(A383,Tabela1[Código],0),4)</f>
        <v>0</v>
      </c>
      <c r="D383" s="24">
        <f>IFERROR(INDEX('Mês 11'!$A$4:$I$2001,MATCH(A383,'Mês 11'!$A$4:$A$2001,0),8),0)</f>
        <v>0</v>
      </c>
      <c r="E383" s="11"/>
      <c r="F383" s="11"/>
      <c r="G383" s="11"/>
      <c r="H383" s="24">
        <f t="shared" si="5"/>
        <v>0</v>
      </c>
      <c r="I383" s="20"/>
    </row>
    <row r="384" spans="1:9" x14ac:dyDescent="0.3">
      <c r="A384" s="17"/>
      <c r="B384" s="26">
        <f>INDEX(Tabela1[],MATCH(A384,Tabela1[Código],0),2)</f>
        <v>0</v>
      </c>
      <c r="C384" s="23">
        <f>INDEX(Tabela1[],MATCH(A384,Tabela1[Código],0),4)</f>
        <v>0</v>
      </c>
      <c r="D384" s="23">
        <f>IFERROR(INDEX('Mês 11'!$A$4:$I$2001,MATCH(A384,'Mês 11'!$A$4:$A$2001,0),8),0)</f>
        <v>0</v>
      </c>
      <c r="E384" s="10"/>
      <c r="F384" s="10"/>
      <c r="G384" s="10"/>
      <c r="H384" s="23">
        <f t="shared" si="5"/>
        <v>0</v>
      </c>
      <c r="I384" s="18"/>
    </row>
    <row r="385" spans="1:9" x14ac:dyDescent="0.3">
      <c r="A385" s="19"/>
      <c r="B385" s="27">
        <f>INDEX(Tabela1[],MATCH(A385,Tabela1[Código],0),2)</f>
        <v>0</v>
      </c>
      <c r="C385" s="24">
        <f>INDEX(Tabela1[],MATCH(A385,Tabela1[Código],0),4)</f>
        <v>0</v>
      </c>
      <c r="D385" s="24">
        <f>IFERROR(INDEX('Mês 11'!$A$4:$I$2001,MATCH(A385,'Mês 11'!$A$4:$A$2001,0),8),0)</f>
        <v>0</v>
      </c>
      <c r="E385" s="11"/>
      <c r="F385" s="11"/>
      <c r="G385" s="11"/>
      <c r="H385" s="24">
        <f t="shared" si="5"/>
        <v>0</v>
      </c>
      <c r="I385" s="20"/>
    </row>
    <row r="386" spans="1:9" x14ac:dyDescent="0.3">
      <c r="A386" s="17"/>
      <c r="B386" s="26">
        <f>INDEX(Tabela1[],MATCH(A386,Tabela1[Código],0),2)</f>
        <v>0</v>
      </c>
      <c r="C386" s="23">
        <f>INDEX(Tabela1[],MATCH(A386,Tabela1[Código],0),4)</f>
        <v>0</v>
      </c>
      <c r="D386" s="23">
        <f>IFERROR(INDEX('Mês 11'!$A$4:$I$2001,MATCH(A386,'Mês 11'!$A$4:$A$2001,0),8),0)</f>
        <v>0</v>
      </c>
      <c r="E386" s="10"/>
      <c r="F386" s="10"/>
      <c r="G386" s="10"/>
      <c r="H386" s="23">
        <f t="shared" si="5"/>
        <v>0</v>
      </c>
      <c r="I386" s="18"/>
    </row>
    <row r="387" spans="1:9" x14ac:dyDescent="0.3">
      <c r="A387" s="19"/>
      <c r="B387" s="27">
        <f>INDEX(Tabela1[],MATCH(A387,Tabela1[Código],0),2)</f>
        <v>0</v>
      </c>
      <c r="C387" s="24">
        <f>INDEX(Tabela1[],MATCH(A387,Tabela1[Código],0),4)</f>
        <v>0</v>
      </c>
      <c r="D387" s="24">
        <f>IFERROR(INDEX('Mês 11'!$A$4:$I$2001,MATCH(A387,'Mês 11'!$A$4:$A$2001,0),8),0)</f>
        <v>0</v>
      </c>
      <c r="E387" s="11"/>
      <c r="F387" s="11"/>
      <c r="G387" s="11"/>
      <c r="H387" s="24">
        <f t="shared" si="5"/>
        <v>0</v>
      </c>
      <c r="I387" s="20"/>
    </row>
    <row r="388" spans="1:9" x14ac:dyDescent="0.3">
      <c r="A388" s="17"/>
      <c r="B388" s="26">
        <f>INDEX(Tabela1[],MATCH(A388,Tabela1[Código],0),2)</f>
        <v>0</v>
      </c>
      <c r="C388" s="23">
        <f>INDEX(Tabela1[],MATCH(A388,Tabela1[Código],0),4)</f>
        <v>0</v>
      </c>
      <c r="D388" s="23">
        <f>IFERROR(INDEX('Mês 11'!$A$4:$I$2001,MATCH(A388,'Mês 11'!$A$4:$A$2001,0),8),0)</f>
        <v>0</v>
      </c>
      <c r="E388" s="10"/>
      <c r="F388" s="10"/>
      <c r="G388" s="10"/>
      <c r="H388" s="23">
        <f t="shared" si="5"/>
        <v>0</v>
      </c>
      <c r="I388" s="18"/>
    </row>
    <row r="389" spans="1:9" x14ac:dyDescent="0.3">
      <c r="A389" s="19"/>
      <c r="B389" s="27">
        <f>INDEX(Tabela1[],MATCH(A389,Tabela1[Código],0),2)</f>
        <v>0</v>
      </c>
      <c r="C389" s="24">
        <f>INDEX(Tabela1[],MATCH(A389,Tabela1[Código],0),4)</f>
        <v>0</v>
      </c>
      <c r="D389" s="24">
        <f>IFERROR(INDEX('Mês 11'!$A$4:$I$2001,MATCH(A389,'Mês 11'!$A$4:$A$2001,0),8),0)</f>
        <v>0</v>
      </c>
      <c r="E389" s="11"/>
      <c r="F389" s="11"/>
      <c r="G389" s="11"/>
      <c r="H389" s="24">
        <f t="shared" si="5"/>
        <v>0</v>
      </c>
      <c r="I389" s="20"/>
    </row>
    <row r="390" spans="1:9" x14ac:dyDescent="0.3">
      <c r="A390" s="17"/>
      <c r="B390" s="26">
        <f>INDEX(Tabela1[],MATCH(A390,Tabela1[Código],0),2)</f>
        <v>0</v>
      </c>
      <c r="C390" s="23">
        <f>INDEX(Tabela1[],MATCH(A390,Tabela1[Código],0),4)</f>
        <v>0</v>
      </c>
      <c r="D390" s="23">
        <f>IFERROR(INDEX('Mês 11'!$A$4:$I$2001,MATCH(A390,'Mês 11'!$A$4:$A$2001,0),8),0)</f>
        <v>0</v>
      </c>
      <c r="E390" s="10"/>
      <c r="F390" s="10"/>
      <c r="G390" s="10"/>
      <c r="H390" s="23">
        <f t="shared" ref="H390:H453" si="6">D390+E390-F390-G390</f>
        <v>0</v>
      </c>
      <c r="I390" s="18"/>
    </row>
    <row r="391" spans="1:9" x14ac:dyDescent="0.3">
      <c r="A391" s="19"/>
      <c r="B391" s="27">
        <f>INDEX(Tabela1[],MATCH(A391,Tabela1[Código],0),2)</f>
        <v>0</v>
      </c>
      <c r="C391" s="24">
        <f>INDEX(Tabela1[],MATCH(A391,Tabela1[Código],0),4)</f>
        <v>0</v>
      </c>
      <c r="D391" s="24">
        <f>IFERROR(INDEX('Mês 11'!$A$4:$I$2001,MATCH(A391,'Mês 11'!$A$4:$A$2001,0),8),0)</f>
        <v>0</v>
      </c>
      <c r="E391" s="11"/>
      <c r="F391" s="11"/>
      <c r="G391" s="11"/>
      <c r="H391" s="24">
        <f t="shared" si="6"/>
        <v>0</v>
      </c>
      <c r="I391" s="20"/>
    </row>
    <row r="392" spans="1:9" x14ac:dyDescent="0.3">
      <c r="A392" s="17"/>
      <c r="B392" s="26">
        <f>INDEX(Tabela1[],MATCH(A392,Tabela1[Código],0),2)</f>
        <v>0</v>
      </c>
      <c r="C392" s="23">
        <f>INDEX(Tabela1[],MATCH(A392,Tabela1[Código],0),4)</f>
        <v>0</v>
      </c>
      <c r="D392" s="23">
        <f>IFERROR(INDEX('Mês 11'!$A$4:$I$2001,MATCH(A392,'Mês 11'!$A$4:$A$2001,0),8),0)</f>
        <v>0</v>
      </c>
      <c r="E392" s="10"/>
      <c r="F392" s="10"/>
      <c r="G392" s="10"/>
      <c r="H392" s="23">
        <f t="shared" si="6"/>
        <v>0</v>
      </c>
      <c r="I392" s="18"/>
    </row>
    <row r="393" spans="1:9" x14ac:dyDescent="0.3">
      <c r="A393" s="19"/>
      <c r="B393" s="27">
        <f>INDEX(Tabela1[],MATCH(A393,Tabela1[Código],0),2)</f>
        <v>0</v>
      </c>
      <c r="C393" s="24">
        <f>INDEX(Tabela1[],MATCH(A393,Tabela1[Código],0),4)</f>
        <v>0</v>
      </c>
      <c r="D393" s="24">
        <f>IFERROR(INDEX('Mês 11'!$A$4:$I$2001,MATCH(A393,'Mês 11'!$A$4:$A$2001,0),8),0)</f>
        <v>0</v>
      </c>
      <c r="E393" s="11"/>
      <c r="F393" s="11"/>
      <c r="G393" s="11"/>
      <c r="H393" s="24">
        <f t="shared" si="6"/>
        <v>0</v>
      </c>
      <c r="I393" s="20"/>
    </row>
    <row r="394" spans="1:9" x14ac:dyDescent="0.3">
      <c r="A394" s="17"/>
      <c r="B394" s="26">
        <f>INDEX(Tabela1[],MATCH(A394,Tabela1[Código],0),2)</f>
        <v>0</v>
      </c>
      <c r="C394" s="23">
        <f>INDEX(Tabela1[],MATCH(A394,Tabela1[Código],0),4)</f>
        <v>0</v>
      </c>
      <c r="D394" s="23">
        <f>IFERROR(INDEX('Mês 11'!$A$4:$I$2001,MATCH(A394,'Mês 11'!$A$4:$A$2001,0),8),0)</f>
        <v>0</v>
      </c>
      <c r="E394" s="10"/>
      <c r="F394" s="10"/>
      <c r="G394" s="10"/>
      <c r="H394" s="23">
        <f t="shared" si="6"/>
        <v>0</v>
      </c>
      <c r="I394" s="18"/>
    </row>
    <row r="395" spans="1:9" x14ac:dyDescent="0.3">
      <c r="A395" s="19"/>
      <c r="B395" s="27">
        <f>INDEX(Tabela1[],MATCH(A395,Tabela1[Código],0),2)</f>
        <v>0</v>
      </c>
      <c r="C395" s="24">
        <f>INDEX(Tabela1[],MATCH(A395,Tabela1[Código],0),4)</f>
        <v>0</v>
      </c>
      <c r="D395" s="24">
        <f>IFERROR(INDEX('Mês 11'!$A$4:$I$2001,MATCH(A395,'Mês 11'!$A$4:$A$2001,0),8),0)</f>
        <v>0</v>
      </c>
      <c r="E395" s="11"/>
      <c r="F395" s="11"/>
      <c r="G395" s="11"/>
      <c r="H395" s="24">
        <f t="shared" si="6"/>
        <v>0</v>
      </c>
      <c r="I395" s="20"/>
    </row>
    <row r="396" spans="1:9" x14ac:dyDescent="0.3">
      <c r="A396" s="17"/>
      <c r="B396" s="26">
        <f>INDEX(Tabela1[],MATCH(A396,Tabela1[Código],0),2)</f>
        <v>0</v>
      </c>
      <c r="C396" s="23">
        <f>INDEX(Tabela1[],MATCH(A396,Tabela1[Código],0),4)</f>
        <v>0</v>
      </c>
      <c r="D396" s="23">
        <f>IFERROR(INDEX('Mês 11'!$A$4:$I$2001,MATCH(A396,'Mês 11'!$A$4:$A$2001,0),8),0)</f>
        <v>0</v>
      </c>
      <c r="E396" s="10"/>
      <c r="F396" s="10"/>
      <c r="G396" s="10"/>
      <c r="H396" s="23">
        <f t="shared" si="6"/>
        <v>0</v>
      </c>
      <c r="I396" s="18"/>
    </row>
    <row r="397" spans="1:9" x14ac:dyDescent="0.3">
      <c r="A397" s="19"/>
      <c r="B397" s="27">
        <f>INDEX(Tabela1[],MATCH(A397,Tabela1[Código],0),2)</f>
        <v>0</v>
      </c>
      <c r="C397" s="24">
        <f>INDEX(Tabela1[],MATCH(A397,Tabela1[Código],0),4)</f>
        <v>0</v>
      </c>
      <c r="D397" s="24">
        <f>IFERROR(INDEX('Mês 11'!$A$4:$I$2001,MATCH(A397,'Mês 11'!$A$4:$A$2001,0),8),0)</f>
        <v>0</v>
      </c>
      <c r="E397" s="11"/>
      <c r="F397" s="11"/>
      <c r="G397" s="11"/>
      <c r="H397" s="24">
        <f t="shared" si="6"/>
        <v>0</v>
      </c>
      <c r="I397" s="20"/>
    </row>
    <row r="398" spans="1:9" x14ac:dyDescent="0.3">
      <c r="A398" s="17"/>
      <c r="B398" s="26">
        <f>INDEX(Tabela1[],MATCH(A398,Tabela1[Código],0),2)</f>
        <v>0</v>
      </c>
      <c r="C398" s="23">
        <f>INDEX(Tabela1[],MATCH(A398,Tabela1[Código],0),4)</f>
        <v>0</v>
      </c>
      <c r="D398" s="23">
        <f>IFERROR(INDEX('Mês 11'!$A$4:$I$2001,MATCH(A398,'Mês 11'!$A$4:$A$2001,0),8),0)</f>
        <v>0</v>
      </c>
      <c r="E398" s="10"/>
      <c r="F398" s="10"/>
      <c r="G398" s="10"/>
      <c r="H398" s="23">
        <f t="shared" si="6"/>
        <v>0</v>
      </c>
      <c r="I398" s="18"/>
    </row>
    <row r="399" spans="1:9" x14ac:dyDescent="0.3">
      <c r="A399" s="19"/>
      <c r="B399" s="27">
        <f>INDEX(Tabela1[],MATCH(A399,Tabela1[Código],0),2)</f>
        <v>0</v>
      </c>
      <c r="C399" s="24">
        <f>INDEX(Tabela1[],MATCH(A399,Tabela1[Código],0),4)</f>
        <v>0</v>
      </c>
      <c r="D399" s="24">
        <f>IFERROR(INDEX('Mês 11'!$A$4:$I$2001,MATCH(A399,'Mês 11'!$A$4:$A$2001,0),8),0)</f>
        <v>0</v>
      </c>
      <c r="E399" s="11"/>
      <c r="F399" s="11"/>
      <c r="G399" s="11"/>
      <c r="H399" s="24">
        <f t="shared" si="6"/>
        <v>0</v>
      </c>
      <c r="I399" s="20"/>
    </row>
    <row r="400" spans="1:9" x14ac:dyDescent="0.3">
      <c r="A400" s="17"/>
      <c r="B400" s="26">
        <f>INDEX(Tabela1[],MATCH(A400,Tabela1[Código],0),2)</f>
        <v>0</v>
      </c>
      <c r="C400" s="23">
        <f>INDEX(Tabela1[],MATCH(A400,Tabela1[Código],0),4)</f>
        <v>0</v>
      </c>
      <c r="D400" s="23">
        <f>IFERROR(INDEX('Mês 11'!$A$4:$I$2001,MATCH(A400,'Mês 11'!$A$4:$A$2001,0),8),0)</f>
        <v>0</v>
      </c>
      <c r="E400" s="10"/>
      <c r="F400" s="10"/>
      <c r="G400" s="10"/>
      <c r="H400" s="23">
        <f t="shared" si="6"/>
        <v>0</v>
      </c>
      <c r="I400" s="18"/>
    </row>
    <row r="401" spans="1:9" x14ac:dyDescent="0.3">
      <c r="A401" s="19"/>
      <c r="B401" s="27">
        <f>INDEX(Tabela1[],MATCH(A401,Tabela1[Código],0),2)</f>
        <v>0</v>
      </c>
      <c r="C401" s="24">
        <f>INDEX(Tabela1[],MATCH(A401,Tabela1[Código],0),4)</f>
        <v>0</v>
      </c>
      <c r="D401" s="24">
        <f>IFERROR(INDEX('Mês 11'!$A$4:$I$2001,MATCH(A401,'Mês 11'!$A$4:$A$2001,0),8),0)</f>
        <v>0</v>
      </c>
      <c r="E401" s="11"/>
      <c r="F401" s="11"/>
      <c r="G401" s="11"/>
      <c r="H401" s="24">
        <f t="shared" si="6"/>
        <v>0</v>
      </c>
      <c r="I401" s="20"/>
    </row>
    <row r="402" spans="1:9" x14ac:dyDescent="0.3">
      <c r="A402" s="17"/>
      <c r="B402" s="26">
        <f>INDEX(Tabela1[],MATCH(A402,Tabela1[Código],0),2)</f>
        <v>0</v>
      </c>
      <c r="C402" s="23">
        <f>INDEX(Tabela1[],MATCH(A402,Tabela1[Código],0),4)</f>
        <v>0</v>
      </c>
      <c r="D402" s="23">
        <f>IFERROR(INDEX('Mês 11'!$A$4:$I$2001,MATCH(A402,'Mês 11'!$A$4:$A$2001,0),8),0)</f>
        <v>0</v>
      </c>
      <c r="E402" s="10"/>
      <c r="F402" s="10"/>
      <c r="G402" s="10"/>
      <c r="H402" s="23">
        <f t="shared" si="6"/>
        <v>0</v>
      </c>
      <c r="I402" s="18"/>
    </row>
    <row r="403" spans="1:9" x14ac:dyDescent="0.3">
      <c r="A403" s="19"/>
      <c r="B403" s="27">
        <f>INDEX(Tabela1[],MATCH(A403,Tabela1[Código],0),2)</f>
        <v>0</v>
      </c>
      <c r="C403" s="24">
        <f>INDEX(Tabela1[],MATCH(A403,Tabela1[Código],0),4)</f>
        <v>0</v>
      </c>
      <c r="D403" s="24">
        <f>IFERROR(INDEX('Mês 11'!$A$4:$I$2001,MATCH(A403,'Mês 11'!$A$4:$A$2001,0),8),0)</f>
        <v>0</v>
      </c>
      <c r="E403" s="11"/>
      <c r="F403" s="11"/>
      <c r="G403" s="11"/>
      <c r="H403" s="24">
        <f t="shared" si="6"/>
        <v>0</v>
      </c>
      <c r="I403" s="20"/>
    </row>
    <row r="404" spans="1:9" x14ac:dyDescent="0.3">
      <c r="A404" s="17"/>
      <c r="B404" s="26">
        <f>INDEX(Tabela1[],MATCH(A404,Tabela1[Código],0),2)</f>
        <v>0</v>
      </c>
      <c r="C404" s="23">
        <f>INDEX(Tabela1[],MATCH(A404,Tabela1[Código],0),4)</f>
        <v>0</v>
      </c>
      <c r="D404" s="23">
        <f>IFERROR(INDEX('Mês 11'!$A$4:$I$2001,MATCH(A404,'Mês 11'!$A$4:$A$2001,0),8),0)</f>
        <v>0</v>
      </c>
      <c r="E404" s="10"/>
      <c r="F404" s="10"/>
      <c r="G404" s="10"/>
      <c r="H404" s="23">
        <f t="shared" si="6"/>
        <v>0</v>
      </c>
      <c r="I404" s="18"/>
    </row>
    <row r="405" spans="1:9" x14ac:dyDescent="0.3">
      <c r="A405" s="19"/>
      <c r="B405" s="27">
        <f>INDEX(Tabela1[],MATCH(A405,Tabela1[Código],0),2)</f>
        <v>0</v>
      </c>
      <c r="C405" s="24">
        <f>INDEX(Tabela1[],MATCH(A405,Tabela1[Código],0),4)</f>
        <v>0</v>
      </c>
      <c r="D405" s="24">
        <f>IFERROR(INDEX('Mês 11'!$A$4:$I$2001,MATCH(A405,'Mês 11'!$A$4:$A$2001,0),8),0)</f>
        <v>0</v>
      </c>
      <c r="E405" s="11"/>
      <c r="F405" s="11"/>
      <c r="G405" s="11"/>
      <c r="H405" s="24">
        <f t="shared" si="6"/>
        <v>0</v>
      </c>
      <c r="I405" s="20"/>
    </row>
    <row r="406" spans="1:9" x14ac:dyDescent="0.3">
      <c r="A406" s="17"/>
      <c r="B406" s="26">
        <f>INDEX(Tabela1[],MATCH(A406,Tabela1[Código],0),2)</f>
        <v>0</v>
      </c>
      <c r="C406" s="23">
        <f>INDEX(Tabela1[],MATCH(A406,Tabela1[Código],0),4)</f>
        <v>0</v>
      </c>
      <c r="D406" s="23">
        <f>IFERROR(INDEX('Mês 11'!$A$4:$I$2001,MATCH(A406,'Mês 11'!$A$4:$A$2001,0),8),0)</f>
        <v>0</v>
      </c>
      <c r="E406" s="10"/>
      <c r="F406" s="10"/>
      <c r="G406" s="10"/>
      <c r="H406" s="23">
        <f t="shared" si="6"/>
        <v>0</v>
      </c>
      <c r="I406" s="18"/>
    </row>
    <row r="407" spans="1:9" x14ac:dyDescent="0.3">
      <c r="A407" s="19"/>
      <c r="B407" s="27">
        <f>INDEX(Tabela1[],MATCH(A407,Tabela1[Código],0),2)</f>
        <v>0</v>
      </c>
      <c r="C407" s="24">
        <f>INDEX(Tabela1[],MATCH(A407,Tabela1[Código],0),4)</f>
        <v>0</v>
      </c>
      <c r="D407" s="24">
        <f>IFERROR(INDEX('Mês 11'!$A$4:$I$2001,MATCH(A407,'Mês 11'!$A$4:$A$2001,0),8),0)</f>
        <v>0</v>
      </c>
      <c r="E407" s="11"/>
      <c r="F407" s="11"/>
      <c r="G407" s="11"/>
      <c r="H407" s="24">
        <f t="shared" si="6"/>
        <v>0</v>
      </c>
      <c r="I407" s="20"/>
    </row>
    <row r="408" spans="1:9" x14ac:dyDescent="0.3">
      <c r="A408" s="17"/>
      <c r="B408" s="26">
        <f>INDEX(Tabela1[],MATCH(A408,Tabela1[Código],0),2)</f>
        <v>0</v>
      </c>
      <c r="C408" s="23">
        <f>INDEX(Tabela1[],MATCH(A408,Tabela1[Código],0),4)</f>
        <v>0</v>
      </c>
      <c r="D408" s="23">
        <f>IFERROR(INDEX('Mês 11'!$A$4:$I$2001,MATCH(A408,'Mês 11'!$A$4:$A$2001,0),8),0)</f>
        <v>0</v>
      </c>
      <c r="E408" s="10"/>
      <c r="F408" s="10"/>
      <c r="G408" s="10"/>
      <c r="H408" s="23">
        <f t="shared" si="6"/>
        <v>0</v>
      </c>
      <c r="I408" s="18"/>
    </row>
    <row r="409" spans="1:9" x14ac:dyDescent="0.3">
      <c r="A409" s="19"/>
      <c r="B409" s="27">
        <f>INDEX(Tabela1[],MATCH(A409,Tabela1[Código],0),2)</f>
        <v>0</v>
      </c>
      <c r="C409" s="24">
        <f>INDEX(Tabela1[],MATCH(A409,Tabela1[Código],0),4)</f>
        <v>0</v>
      </c>
      <c r="D409" s="24">
        <f>IFERROR(INDEX('Mês 11'!$A$4:$I$2001,MATCH(A409,'Mês 11'!$A$4:$A$2001,0),8),0)</f>
        <v>0</v>
      </c>
      <c r="E409" s="11"/>
      <c r="F409" s="11"/>
      <c r="G409" s="11"/>
      <c r="H409" s="24">
        <f t="shared" si="6"/>
        <v>0</v>
      </c>
      <c r="I409" s="20"/>
    </row>
    <row r="410" spans="1:9" x14ac:dyDescent="0.3">
      <c r="A410" s="17"/>
      <c r="B410" s="26">
        <f>INDEX(Tabela1[],MATCH(A410,Tabela1[Código],0),2)</f>
        <v>0</v>
      </c>
      <c r="C410" s="23">
        <f>INDEX(Tabela1[],MATCH(A410,Tabela1[Código],0),4)</f>
        <v>0</v>
      </c>
      <c r="D410" s="23">
        <f>IFERROR(INDEX('Mês 11'!$A$4:$I$2001,MATCH(A410,'Mês 11'!$A$4:$A$2001,0),8),0)</f>
        <v>0</v>
      </c>
      <c r="E410" s="10"/>
      <c r="F410" s="10"/>
      <c r="G410" s="10"/>
      <c r="H410" s="23">
        <f t="shared" si="6"/>
        <v>0</v>
      </c>
      <c r="I410" s="18"/>
    </row>
    <row r="411" spans="1:9" x14ac:dyDescent="0.3">
      <c r="A411" s="19"/>
      <c r="B411" s="27">
        <f>INDEX(Tabela1[],MATCH(A411,Tabela1[Código],0),2)</f>
        <v>0</v>
      </c>
      <c r="C411" s="24">
        <f>INDEX(Tabela1[],MATCH(A411,Tabela1[Código],0),4)</f>
        <v>0</v>
      </c>
      <c r="D411" s="24">
        <f>IFERROR(INDEX('Mês 11'!$A$4:$I$2001,MATCH(A411,'Mês 11'!$A$4:$A$2001,0),8),0)</f>
        <v>0</v>
      </c>
      <c r="E411" s="11"/>
      <c r="F411" s="11"/>
      <c r="G411" s="11"/>
      <c r="H411" s="24">
        <f t="shared" si="6"/>
        <v>0</v>
      </c>
      <c r="I411" s="20"/>
    </row>
    <row r="412" spans="1:9" x14ac:dyDescent="0.3">
      <c r="A412" s="17"/>
      <c r="B412" s="26">
        <f>INDEX(Tabela1[],MATCH(A412,Tabela1[Código],0),2)</f>
        <v>0</v>
      </c>
      <c r="C412" s="23">
        <f>INDEX(Tabela1[],MATCH(A412,Tabela1[Código],0),4)</f>
        <v>0</v>
      </c>
      <c r="D412" s="23">
        <f>IFERROR(INDEX('Mês 11'!$A$4:$I$2001,MATCH(A412,'Mês 11'!$A$4:$A$2001,0),8),0)</f>
        <v>0</v>
      </c>
      <c r="E412" s="10"/>
      <c r="F412" s="10"/>
      <c r="G412" s="10"/>
      <c r="H412" s="23">
        <f t="shared" si="6"/>
        <v>0</v>
      </c>
      <c r="I412" s="18"/>
    </row>
    <row r="413" spans="1:9" x14ac:dyDescent="0.3">
      <c r="A413" s="19"/>
      <c r="B413" s="27">
        <f>INDEX(Tabela1[],MATCH(A413,Tabela1[Código],0),2)</f>
        <v>0</v>
      </c>
      <c r="C413" s="24">
        <f>INDEX(Tabela1[],MATCH(A413,Tabela1[Código],0),4)</f>
        <v>0</v>
      </c>
      <c r="D413" s="24">
        <f>IFERROR(INDEX('Mês 11'!$A$4:$I$2001,MATCH(A413,'Mês 11'!$A$4:$A$2001,0),8),0)</f>
        <v>0</v>
      </c>
      <c r="E413" s="11"/>
      <c r="F413" s="11"/>
      <c r="G413" s="11"/>
      <c r="H413" s="24">
        <f t="shared" si="6"/>
        <v>0</v>
      </c>
      <c r="I413" s="20"/>
    </row>
    <row r="414" spans="1:9" x14ac:dyDescent="0.3">
      <c r="A414" s="17"/>
      <c r="B414" s="26">
        <f>INDEX(Tabela1[],MATCH(A414,Tabela1[Código],0),2)</f>
        <v>0</v>
      </c>
      <c r="C414" s="23">
        <f>INDEX(Tabela1[],MATCH(A414,Tabela1[Código],0),4)</f>
        <v>0</v>
      </c>
      <c r="D414" s="23">
        <f>IFERROR(INDEX('Mês 11'!$A$4:$I$2001,MATCH(A414,'Mês 11'!$A$4:$A$2001,0),8),0)</f>
        <v>0</v>
      </c>
      <c r="E414" s="10"/>
      <c r="F414" s="10"/>
      <c r="G414" s="10"/>
      <c r="H414" s="23">
        <f t="shared" si="6"/>
        <v>0</v>
      </c>
      <c r="I414" s="18"/>
    </row>
    <row r="415" spans="1:9" x14ac:dyDescent="0.3">
      <c r="A415" s="19"/>
      <c r="B415" s="27">
        <f>INDEX(Tabela1[],MATCH(A415,Tabela1[Código],0),2)</f>
        <v>0</v>
      </c>
      <c r="C415" s="24">
        <f>INDEX(Tabela1[],MATCH(A415,Tabela1[Código],0),4)</f>
        <v>0</v>
      </c>
      <c r="D415" s="24">
        <f>IFERROR(INDEX('Mês 11'!$A$4:$I$2001,MATCH(A415,'Mês 11'!$A$4:$A$2001,0),8),0)</f>
        <v>0</v>
      </c>
      <c r="E415" s="11"/>
      <c r="F415" s="11"/>
      <c r="G415" s="11"/>
      <c r="H415" s="24">
        <f t="shared" si="6"/>
        <v>0</v>
      </c>
      <c r="I415" s="20"/>
    </row>
    <row r="416" spans="1:9" x14ac:dyDescent="0.3">
      <c r="A416" s="17"/>
      <c r="B416" s="26">
        <f>INDEX(Tabela1[],MATCH(A416,Tabela1[Código],0),2)</f>
        <v>0</v>
      </c>
      <c r="C416" s="23">
        <f>INDEX(Tabela1[],MATCH(A416,Tabela1[Código],0),4)</f>
        <v>0</v>
      </c>
      <c r="D416" s="23">
        <f>IFERROR(INDEX('Mês 11'!$A$4:$I$2001,MATCH(A416,'Mês 11'!$A$4:$A$2001,0),8),0)</f>
        <v>0</v>
      </c>
      <c r="E416" s="10"/>
      <c r="F416" s="10"/>
      <c r="G416" s="10"/>
      <c r="H416" s="23">
        <f t="shared" si="6"/>
        <v>0</v>
      </c>
      <c r="I416" s="18"/>
    </row>
    <row r="417" spans="1:9" x14ac:dyDescent="0.3">
      <c r="A417" s="19"/>
      <c r="B417" s="27">
        <f>INDEX(Tabela1[],MATCH(A417,Tabela1[Código],0),2)</f>
        <v>0</v>
      </c>
      <c r="C417" s="24">
        <f>INDEX(Tabela1[],MATCH(A417,Tabela1[Código],0),4)</f>
        <v>0</v>
      </c>
      <c r="D417" s="24">
        <f>IFERROR(INDEX('Mês 11'!$A$4:$I$2001,MATCH(A417,'Mês 11'!$A$4:$A$2001,0),8),0)</f>
        <v>0</v>
      </c>
      <c r="E417" s="11"/>
      <c r="F417" s="11"/>
      <c r="G417" s="11"/>
      <c r="H417" s="24">
        <f t="shared" si="6"/>
        <v>0</v>
      </c>
      <c r="I417" s="20"/>
    </row>
    <row r="418" spans="1:9" x14ac:dyDescent="0.3">
      <c r="A418" s="17"/>
      <c r="B418" s="26">
        <f>INDEX(Tabela1[],MATCH(A418,Tabela1[Código],0),2)</f>
        <v>0</v>
      </c>
      <c r="C418" s="23">
        <f>INDEX(Tabela1[],MATCH(A418,Tabela1[Código],0),4)</f>
        <v>0</v>
      </c>
      <c r="D418" s="23">
        <f>IFERROR(INDEX('Mês 11'!$A$4:$I$2001,MATCH(A418,'Mês 11'!$A$4:$A$2001,0),8),0)</f>
        <v>0</v>
      </c>
      <c r="E418" s="10"/>
      <c r="F418" s="10"/>
      <c r="G418" s="10"/>
      <c r="H418" s="23">
        <f t="shared" si="6"/>
        <v>0</v>
      </c>
      <c r="I418" s="18"/>
    </row>
    <row r="419" spans="1:9" x14ac:dyDescent="0.3">
      <c r="A419" s="19"/>
      <c r="B419" s="27">
        <f>INDEX(Tabela1[],MATCH(A419,Tabela1[Código],0),2)</f>
        <v>0</v>
      </c>
      <c r="C419" s="24">
        <f>INDEX(Tabela1[],MATCH(A419,Tabela1[Código],0),4)</f>
        <v>0</v>
      </c>
      <c r="D419" s="24">
        <f>IFERROR(INDEX('Mês 11'!$A$4:$I$2001,MATCH(A419,'Mês 11'!$A$4:$A$2001,0),8),0)</f>
        <v>0</v>
      </c>
      <c r="E419" s="11"/>
      <c r="F419" s="11"/>
      <c r="G419" s="11"/>
      <c r="H419" s="24">
        <f t="shared" si="6"/>
        <v>0</v>
      </c>
      <c r="I419" s="20"/>
    </row>
    <row r="420" spans="1:9" x14ac:dyDescent="0.3">
      <c r="A420" s="17"/>
      <c r="B420" s="26">
        <f>INDEX(Tabela1[],MATCH(A420,Tabela1[Código],0),2)</f>
        <v>0</v>
      </c>
      <c r="C420" s="23">
        <f>INDEX(Tabela1[],MATCH(A420,Tabela1[Código],0),4)</f>
        <v>0</v>
      </c>
      <c r="D420" s="23">
        <f>IFERROR(INDEX('Mês 11'!$A$4:$I$2001,MATCH(A420,'Mês 11'!$A$4:$A$2001,0),8),0)</f>
        <v>0</v>
      </c>
      <c r="E420" s="10"/>
      <c r="F420" s="10"/>
      <c r="G420" s="10"/>
      <c r="H420" s="23">
        <f t="shared" si="6"/>
        <v>0</v>
      </c>
      <c r="I420" s="18"/>
    </row>
    <row r="421" spans="1:9" x14ac:dyDescent="0.3">
      <c r="A421" s="19"/>
      <c r="B421" s="27">
        <f>INDEX(Tabela1[],MATCH(A421,Tabela1[Código],0),2)</f>
        <v>0</v>
      </c>
      <c r="C421" s="24">
        <f>INDEX(Tabela1[],MATCH(A421,Tabela1[Código],0),4)</f>
        <v>0</v>
      </c>
      <c r="D421" s="24">
        <f>IFERROR(INDEX('Mês 11'!$A$4:$I$2001,MATCH(A421,'Mês 11'!$A$4:$A$2001,0),8),0)</f>
        <v>0</v>
      </c>
      <c r="E421" s="11"/>
      <c r="F421" s="11"/>
      <c r="G421" s="11"/>
      <c r="H421" s="24">
        <f t="shared" si="6"/>
        <v>0</v>
      </c>
      <c r="I421" s="20"/>
    </row>
    <row r="422" spans="1:9" x14ac:dyDescent="0.3">
      <c r="A422" s="17"/>
      <c r="B422" s="26">
        <f>INDEX(Tabela1[],MATCH(A422,Tabela1[Código],0),2)</f>
        <v>0</v>
      </c>
      <c r="C422" s="23">
        <f>INDEX(Tabela1[],MATCH(A422,Tabela1[Código],0),4)</f>
        <v>0</v>
      </c>
      <c r="D422" s="23">
        <f>IFERROR(INDEX('Mês 11'!$A$4:$I$2001,MATCH(A422,'Mês 11'!$A$4:$A$2001,0),8),0)</f>
        <v>0</v>
      </c>
      <c r="E422" s="10"/>
      <c r="F422" s="10"/>
      <c r="G422" s="10"/>
      <c r="H422" s="23">
        <f t="shared" si="6"/>
        <v>0</v>
      </c>
      <c r="I422" s="18"/>
    </row>
    <row r="423" spans="1:9" x14ac:dyDescent="0.3">
      <c r="A423" s="19"/>
      <c r="B423" s="27">
        <f>INDEX(Tabela1[],MATCH(A423,Tabela1[Código],0),2)</f>
        <v>0</v>
      </c>
      <c r="C423" s="24">
        <f>INDEX(Tabela1[],MATCH(A423,Tabela1[Código],0),4)</f>
        <v>0</v>
      </c>
      <c r="D423" s="24">
        <f>IFERROR(INDEX('Mês 11'!$A$4:$I$2001,MATCH(A423,'Mês 11'!$A$4:$A$2001,0),8),0)</f>
        <v>0</v>
      </c>
      <c r="E423" s="11"/>
      <c r="F423" s="11"/>
      <c r="G423" s="11"/>
      <c r="H423" s="24">
        <f t="shared" si="6"/>
        <v>0</v>
      </c>
      <c r="I423" s="20"/>
    </row>
    <row r="424" spans="1:9" x14ac:dyDescent="0.3">
      <c r="A424" s="17"/>
      <c r="B424" s="26">
        <f>INDEX(Tabela1[],MATCH(A424,Tabela1[Código],0),2)</f>
        <v>0</v>
      </c>
      <c r="C424" s="23">
        <f>INDEX(Tabela1[],MATCH(A424,Tabela1[Código],0),4)</f>
        <v>0</v>
      </c>
      <c r="D424" s="23">
        <f>IFERROR(INDEX('Mês 11'!$A$4:$I$2001,MATCH(A424,'Mês 11'!$A$4:$A$2001,0),8),0)</f>
        <v>0</v>
      </c>
      <c r="E424" s="10"/>
      <c r="F424" s="10"/>
      <c r="G424" s="10"/>
      <c r="H424" s="23">
        <f t="shared" si="6"/>
        <v>0</v>
      </c>
      <c r="I424" s="18"/>
    </row>
    <row r="425" spans="1:9" x14ac:dyDescent="0.3">
      <c r="A425" s="19"/>
      <c r="B425" s="27">
        <f>INDEX(Tabela1[],MATCH(A425,Tabela1[Código],0),2)</f>
        <v>0</v>
      </c>
      <c r="C425" s="24">
        <f>INDEX(Tabela1[],MATCH(A425,Tabela1[Código],0),4)</f>
        <v>0</v>
      </c>
      <c r="D425" s="24">
        <f>IFERROR(INDEX('Mês 11'!$A$4:$I$2001,MATCH(A425,'Mês 11'!$A$4:$A$2001,0),8),0)</f>
        <v>0</v>
      </c>
      <c r="E425" s="11"/>
      <c r="F425" s="11"/>
      <c r="G425" s="11"/>
      <c r="H425" s="24">
        <f t="shared" si="6"/>
        <v>0</v>
      </c>
      <c r="I425" s="20"/>
    </row>
    <row r="426" spans="1:9" x14ac:dyDescent="0.3">
      <c r="A426" s="17"/>
      <c r="B426" s="26">
        <f>INDEX(Tabela1[],MATCH(A426,Tabela1[Código],0),2)</f>
        <v>0</v>
      </c>
      <c r="C426" s="23">
        <f>INDEX(Tabela1[],MATCH(A426,Tabela1[Código],0),4)</f>
        <v>0</v>
      </c>
      <c r="D426" s="23">
        <f>IFERROR(INDEX('Mês 11'!$A$4:$I$2001,MATCH(A426,'Mês 11'!$A$4:$A$2001,0),8),0)</f>
        <v>0</v>
      </c>
      <c r="E426" s="10"/>
      <c r="F426" s="10"/>
      <c r="G426" s="10"/>
      <c r="H426" s="23">
        <f t="shared" si="6"/>
        <v>0</v>
      </c>
      <c r="I426" s="18"/>
    </row>
    <row r="427" spans="1:9" x14ac:dyDescent="0.3">
      <c r="A427" s="19"/>
      <c r="B427" s="27">
        <f>INDEX(Tabela1[],MATCH(A427,Tabela1[Código],0),2)</f>
        <v>0</v>
      </c>
      <c r="C427" s="24">
        <f>INDEX(Tabela1[],MATCH(A427,Tabela1[Código],0),4)</f>
        <v>0</v>
      </c>
      <c r="D427" s="24">
        <f>IFERROR(INDEX('Mês 11'!$A$4:$I$2001,MATCH(A427,'Mês 11'!$A$4:$A$2001,0),8),0)</f>
        <v>0</v>
      </c>
      <c r="E427" s="11"/>
      <c r="F427" s="11"/>
      <c r="G427" s="11"/>
      <c r="H427" s="24">
        <f t="shared" si="6"/>
        <v>0</v>
      </c>
      <c r="I427" s="20"/>
    </row>
    <row r="428" spans="1:9" x14ac:dyDescent="0.3">
      <c r="A428" s="17"/>
      <c r="B428" s="26">
        <f>INDEX(Tabela1[],MATCH(A428,Tabela1[Código],0),2)</f>
        <v>0</v>
      </c>
      <c r="C428" s="23">
        <f>INDEX(Tabela1[],MATCH(A428,Tabela1[Código],0),4)</f>
        <v>0</v>
      </c>
      <c r="D428" s="23">
        <f>IFERROR(INDEX('Mês 11'!$A$4:$I$2001,MATCH(A428,'Mês 11'!$A$4:$A$2001,0),8),0)</f>
        <v>0</v>
      </c>
      <c r="E428" s="10"/>
      <c r="F428" s="10"/>
      <c r="G428" s="10"/>
      <c r="H428" s="23">
        <f t="shared" si="6"/>
        <v>0</v>
      </c>
      <c r="I428" s="18"/>
    </row>
    <row r="429" spans="1:9" x14ac:dyDescent="0.3">
      <c r="A429" s="19"/>
      <c r="B429" s="27">
        <f>INDEX(Tabela1[],MATCH(A429,Tabela1[Código],0),2)</f>
        <v>0</v>
      </c>
      <c r="C429" s="24">
        <f>INDEX(Tabela1[],MATCH(A429,Tabela1[Código],0),4)</f>
        <v>0</v>
      </c>
      <c r="D429" s="24">
        <f>IFERROR(INDEX('Mês 11'!$A$4:$I$2001,MATCH(A429,'Mês 11'!$A$4:$A$2001,0),8),0)</f>
        <v>0</v>
      </c>
      <c r="E429" s="11"/>
      <c r="F429" s="11"/>
      <c r="G429" s="11"/>
      <c r="H429" s="24">
        <f t="shared" si="6"/>
        <v>0</v>
      </c>
      <c r="I429" s="20"/>
    </row>
    <row r="430" spans="1:9" x14ac:dyDescent="0.3">
      <c r="A430" s="17"/>
      <c r="B430" s="26">
        <f>INDEX(Tabela1[],MATCH(A430,Tabela1[Código],0),2)</f>
        <v>0</v>
      </c>
      <c r="C430" s="23">
        <f>INDEX(Tabela1[],MATCH(A430,Tabela1[Código],0),4)</f>
        <v>0</v>
      </c>
      <c r="D430" s="23">
        <f>IFERROR(INDEX('Mês 11'!$A$4:$I$2001,MATCH(A430,'Mês 11'!$A$4:$A$2001,0),8),0)</f>
        <v>0</v>
      </c>
      <c r="E430" s="10"/>
      <c r="F430" s="10"/>
      <c r="G430" s="10"/>
      <c r="H430" s="23">
        <f t="shared" si="6"/>
        <v>0</v>
      </c>
      <c r="I430" s="18"/>
    </row>
    <row r="431" spans="1:9" x14ac:dyDescent="0.3">
      <c r="A431" s="19"/>
      <c r="B431" s="27">
        <f>INDEX(Tabela1[],MATCH(A431,Tabela1[Código],0),2)</f>
        <v>0</v>
      </c>
      <c r="C431" s="24">
        <f>INDEX(Tabela1[],MATCH(A431,Tabela1[Código],0),4)</f>
        <v>0</v>
      </c>
      <c r="D431" s="24">
        <f>IFERROR(INDEX('Mês 11'!$A$4:$I$2001,MATCH(A431,'Mês 11'!$A$4:$A$2001,0),8),0)</f>
        <v>0</v>
      </c>
      <c r="E431" s="11"/>
      <c r="F431" s="11"/>
      <c r="G431" s="11"/>
      <c r="H431" s="24">
        <f t="shared" si="6"/>
        <v>0</v>
      </c>
      <c r="I431" s="20"/>
    </row>
    <row r="432" spans="1:9" x14ac:dyDescent="0.3">
      <c r="A432" s="17"/>
      <c r="B432" s="26">
        <f>INDEX(Tabela1[],MATCH(A432,Tabela1[Código],0),2)</f>
        <v>0</v>
      </c>
      <c r="C432" s="23">
        <f>INDEX(Tabela1[],MATCH(A432,Tabela1[Código],0),4)</f>
        <v>0</v>
      </c>
      <c r="D432" s="23">
        <f>IFERROR(INDEX('Mês 11'!$A$4:$I$2001,MATCH(A432,'Mês 11'!$A$4:$A$2001,0),8),0)</f>
        <v>0</v>
      </c>
      <c r="E432" s="10"/>
      <c r="F432" s="10"/>
      <c r="G432" s="10"/>
      <c r="H432" s="23">
        <f t="shared" si="6"/>
        <v>0</v>
      </c>
      <c r="I432" s="18"/>
    </row>
    <row r="433" spans="1:9" x14ac:dyDescent="0.3">
      <c r="A433" s="19"/>
      <c r="B433" s="27">
        <f>INDEX(Tabela1[],MATCH(A433,Tabela1[Código],0),2)</f>
        <v>0</v>
      </c>
      <c r="C433" s="24">
        <f>INDEX(Tabela1[],MATCH(A433,Tabela1[Código],0),4)</f>
        <v>0</v>
      </c>
      <c r="D433" s="24">
        <f>IFERROR(INDEX('Mês 11'!$A$4:$I$2001,MATCH(A433,'Mês 11'!$A$4:$A$2001,0),8),0)</f>
        <v>0</v>
      </c>
      <c r="E433" s="11"/>
      <c r="F433" s="11"/>
      <c r="G433" s="11"/>
      <c r="H433" s="24">
        <f t="shared" si="6"/>
        <v>0</v>
      </c>
      <c r="I433" s="20"/>
    </row>
    <row r="434" spans="1:9" x14ac:dyDescent="0.3">
      <c r="A434" s="17"/>
      <c r="B434" s="26">
        <f>INDEX(Tabela1[],MATCH(A434,Tabela1[Código],0),2)</f>
        <v>0</v>
      </c>
      <c r="C434" s="23">
        <f>INDEX(Tabela1[],MATCH(A434,Tabela1[Código],0),4)</f>
        <v>0</v>
      </c>
      <c r="D434" s="23">
        <f>IFERROR(INDEX('Mês 11'!$A$4:$I$2001,MATCH(A434,'Mês 11'!$A$4:$A$2001,0),8),0)</f>
        <v>0</v>
      </c>
      <c r="E434" s="10"/>
      <c r="F434" s="10"/>
      <c r="G434" s="10"/>
      <c r="H434" s="23">
        <f t="shared" si="6"/>
        <v>0</v>
      </c>
      <c r="I434" s="18"/>
    </row>
    <row r="435" spans="1:9" x14ac:dyDescent="0.3">
      <c r="A435" s="19"/>
      <c r="B435" s="27">
        <f>INDEX(Tabela1[],MATCH(A435,Tabela1[Código],0),2)</f>
        <v>0</v>
      </c>
      <c r="C435" s="24">
        <f>INDEX(Tabela1[],MATCH(A435,Tabela1[Código],0),4)</f>
        <v>0</v>
      </c>
      <c r="D435" s="24">
        <f>IFERROR(INDEX('Mês 11'!$A$4:$I$2001,MATCH(A435,'Mês 11'!$A$4:$A$2001,0),8),0)</f>
        <v>0</v>
      </c>
      <c r="E435" s="11"/>
      <c r="F435" s="11"/>
      <c r="G435" s="11"/>
      <c r="H435" s="24">
        <f t="shared" si="6"/>
        <v>0</v>
      </c>
      <c r="I435" s="20"/>
    </row>
    <row r="436" spans="1:9" x14ac:dyDescent="0.3">
      <c r="A436" s="17"/>
      <c r="B436" s="26">
        <f>INDEX(Tabela1[],MATCH(A436,Tabela1[Código],0),2)</f>
        <v>0</v>
      </c>
      <c r="C436" s="23">
        <f>INDEX(Tabela1[],MATCH(A436,Tabela1[Código],0),4)</f>
        <v>0</v>
      </c>
      <c r="D436" s="23">
        <f>IFERROR(INDEX('Mês 11'!$A$4:$I$2001,MATCH(A436,'Mês 11'!$A$4:$A$2001,0),8),0)</f>
        <v>0</v>
      </c>
      <c r="E436" s="10"/>
      <c r="F436" s="10"/>
      <c r="G436" s="10"/>
      <c r="H436" s="23">
        <f t="shared" si="6"/>
        <v>0</v>
      </c>
      <c r="I436" s="18"/>
    </row>
    <row r="437" spans="1:9" x14ac:dyDescent="0.3">
      <c r="A437" s="19"/>
      <c r="B437" s="27">
        <f>INDEX(Tabela1[],MATCH(A437,Tabela1[Código],0),2)</f>
        <v>0</v>
      </c>
      <c r="C437" s="24">
        <f>INDEX(Tabela1[],MATCH(A437,Tabela1[Código],0),4)</f>
        <v>0</v>
      </c>
      <c r="D437" s="24">
        <f>IFERROR(INDEX('Mês 11'!$A$4:$I$2001,MATCH(A437,'Mês 11'!$A$4:$A$2001,0),8),0)</f>
        <v>0</v>
      </c>
      <c r="E437" s="11"/>
      <c r="F437" s="11"/>
      <c r="G437" s="11"/>
      <c r="H437" s="24">
        <f t="shared" si="6"/>
        <v>0</v>
      </c>
      <c r="I437" s="20"/>
    </row>
    <row r="438" spans="1:9" x14ac:dyDescent="0.3">
      <c r="A438" s="17"/>
      <c r="B438" s="26">
        <f>INDEX(Tabela1[],MATCH(A438,Tabela1[Código],0),2)</f>
        <v>0</v>
      </c>
      <c r="C438" s="23">
        <f>INDEX(Tabela1[],MATCH(A438,Tabela1[Código],0),4)</f>
        <v>0</v>
      </c>
      <c r="D438" s="23">
        <f>IFERROR(INDEX('Mês 11'!$A$4:$I$2001,MATCH(A438,'Mês 11'!$A$4:$A$2001,0),8),0)</f>
        <v>0</v>
      </c>
      <c r="E438" s="10"/>
      <c r="F438" s="10"/>
      <c r="G438" s="10"/>
      <c r="H438" s="23">
        <f t="shared" si="6"/>
        <v>0</v>
      </c>
      <c r="I438" s="18"/>
    </row>
    <row r="439" spans="1:9" x14ac:dyDescent="0.3">
      <c r="A439" s="19"/>
      <c r="B439" s="27">
        <f>INDEX(Tabela1[],MATCH(A439,Tabela1[Código],0),2)</f>
        <v>0</v>
      </c>
      <c r="C439" s="24">
        <f>INDEX(Tabela1[],MATCH(A439,Tabela1[Código],0),4)</f>
        <v>0</v>
      </c>
      <c r="D439" s="24">
        <f>IFERROR(INDEX('Mês 11'!$A$4:$I$2001,MATCH(A439,'Mês 11'!$A$4:$A$2001,0),8),0)</f>
        <v>0</v>
      </c>
      <c r="E439" s="11"/>
      <c r="F439" s="11"/>
      <c r="G439" s="11"/>
      <c r="H439" s="24">
        <f t="shared" si="6"/>
        <v>0</v>
      </c>
      <c r="I439" s="20"/>
    </row>
    <row r="440" spans="1:9" x14ac:dyDescent="0.3">
      <c r="A440" s="17"/>
      <c r="B440" s="26">
        <f>INDEX(Tabela1[],MATCH(A440,Tabela1[Código],0),2)</f>
        <v>0</v>
      </c>
      <c r="C440" s="23">
        <f>INDEX(Tabela1[],MATCH(A440,Tabela1[Código],0),4)</f>
        <v>0</v>
      </c>
      <c r="D440" s="23">
        <f>IFERROR(INDEX('Mês 11'!$A$4:$I$2001,MATCH(A440,'Mês 11'!$A$4:$A$2001,0),8),0)</f>
        <v>0</v>
      </c>
      <c r="E440" s="10"/>
      <c r="F440" s="10"/>
      <c r="G440" s="10"/>
      <c r="H440" s="23">
        <f t="shared" si="6"/>
        <v>0</v>
      </c>
      <c r="I440" s="18"/>
    </row>
    <row r="441" spans="1:9" x14ac:dyDescent="0.3">
      <c r="A441" s="19"/>
      <c r="B441" s="27">
        <f>INDEX(Tabela1[],MATCH(A441,Tabela1[Código],0),2)</f>
        <v>0</v>
      </c>
      <c r="C441" s="24">
        <f>INDEX(Tabela1[],MATCH(A441,Tabela1[Código],0),4)</f>
        <v>0</v>
      </c>
      <c r="D441" s="24">
        <f>IFERROR(INDEX('Mês 11'!$A$4:$I$2001,MATCH(A441,'Mês 11'!$A$4:$A$2001,0),8),0)</f>
        <v>0</v>
      </c>
      <c r="E441" s="11"/>
      <c r="F441" s="11"/>
      <c r="G441" s="11"/>
      <c r="H441" s="24">
        <f t="shared" si="6"/>
        <v>0</v>
      </c>
      <c r="I441" s="20"/>
    </row>
    <row r="442" spans="1:9" x14ac:dyDescent="0.3">
      <c r="A442" s="17"/>
      <c r="B442" s="26">
        <f>INDEX(Tabela1[],MATCH(A442,Tabela1[Código],0),2)</f>
        <v>0</v>
      </c>
      <c r="C442" s="23">
        <f>INDEX(Tabela1[],MATCH(A442,Tabela1[Código],0),4)</f>
        <v>0</v>
      </c>
      <c r="D442" s="23">
        <f>IFERROR(INDEX('Mês 11'!$A$4:$I$2001,MATCH(A442,'Mês 11'!$A$4:$A$2001,0),8),0)</f>
        <v>0</v>
      </c>
      <c r="E442" s="10"/>
      <c r="F442" s="10"/>
      <c r="G442" s="10"/>
      <c r="H442" s="23">
        <f t="shared" si="6"/>
        <v>0</v>
      </c>
      <c r="I442" s="18"/>
    </row>
    <row r="443" spans="1:9" x14ac:dyDescent="0.3">
      <c r="A443" s="19"/>
      <c r="B443" s="27">
        <f>INDEX(Tabela1[],MATCH(A443,Tabela1[Código],0),2)</f>
        <v>0</v>
      </c>
      <c r="C443" s="24">
        <f>INDEX(Tabela1[],MATCH(A443,Tabela1[Código],0),4)</f>
        <v>0</v>
      </c>
      <c r="D443" s="24">
        <f>IFERROR(INDEX('Mês 11'!$A$4:$I$2001,MATCH(A443,'Mês 11'!$A$4:$A$2001,0),8),0)</f>
        <v>0</v>
      </c>
      <c r="E443" s="11"/>
      <c r="F443" s="11"/>
      <c r="G443" s="11"/>
      <c r="H443" s="24">
        <f t="shared" si="6"/>
        <v>0</v>
      </c>
      <c r="I443" s="20"/>
    </row>
    <row r="444" spans="1:9" x14ac:dyDescent="0.3">
      <c r="A444" s="17"/>
      <c r="B444" s="26">
        <f>INDEX(Tabela1[],MATCH(A444,Tabela1[Código],0),2)</f>
        <v>0</v>
      </c>
      <c r="C444" s="23">
        <f>INDEX(Tabela1[],MATCH(A444,Tabela1[Código],0),4)</f>
        <v>0</v>
      </c>
      <c r="D444" s="23">
        <f>IFERROR(INDEX('Mês 11'!$A$4:$I$2001,MATCH(A444,'Mês 11'!$A$4:$A$2001,0),8),0)</f>
        <v>0</v>
      </c>
      <c r="E444" s="10"/>
      <c r="F444" s="10"/>
      <c r="G444" s="10"/>
      <c r="H444" s="23">
        <f t="shared" si="6"/>
        <v>0</v>
      </c>
      <c r="I444" s="18"/>
    </row>
    <row r="445" spans="1:9" x14ac:dyDescent="0.3">
      <c r="A445" s="19"/>
      <c r="B445" s="27">
        <f>INDEX(Tabela1[],MATCH(A445,Tabela1[Código],0),2)</f>
        <v>0</v>
      </c>
      <c r="C445" s="24">
        <f>INDEX(Tabela1[],MATCH(A445,Tabela1[Código],0),4)</f>
        <v>0</v>
      </c>
      <c r="D445" s="24">
        <f>IFERROR(INDEX('Mês 11'!$A$4:$I$2001,MATCH(A445,'Mês 11'!$A$4:$A$2001,0),8),0)</f>
        <v>0</v>
      </c>
      <c r="E445" s="11"/>
      <c r="F445" s="11"/>
      <c r="G445" s="11"/>
      <c r="H445" s="24">
        <f t="shared" si="6"/>
        <v>0</v>
      </c>
      <c r="I445" s="20"/>
    </row>
    <row r="446" spans="1:9" x14ac:dyDescent="0.3">
      <c r="A446" s="17"/>
      <c r="B446" s="26">
        <f>INDEX(Tabela1[],MATCH(A446,Tabela1[Código],0),2)</f>
        <v>0</v>
      </c>
      <c r="C446" s="23">
        <f>INDEX(Tabela1[],MATCH(A446,Tabela1[Código],0),4)</f>
        <v>0</v>
      </c>
      <c r="D446" s="23">
        <f>IFERROR(INDEX('Mês 11'!$A$4:$I$2001,MATCH(A446,'Mês 11'!$A$4:$A$2001,0),8),0)</f>
        <v>0</v>
      </c>
      <c r="E446" s="10"/>
      <c r="F446" s="10"/>
      <c r="G446" s="10"/>
      <c r="H446" s="23">
        <f t="shared" si="6"/>
        <v>0</v>
      </c>
      <c r="I446" s="18"/>
    </row>
    <row r="447" spans="1:9" x14ac:dyDescent="0.3">
      <c r="A447" s="19"/>
      <c r="B447" s="27">
        <f>INDEX(Tabela1[],MATCH(A447,Tabela1[Código],0),2)</f>
        <v>0</v>
      </c>
      <c r="C447" s="24">
        <f>INDEX(Tabela1[],MATCH(A447,Tabela1[Código],0),4)</f>
        <v>0</v>
      </c>
      <c r="D447" s="24">
        <f>IFERROR(INDEX('Mês 11'!$A$4:$I$2001,MATCH(A447,'Mês 11'!$A$4:$A$2001,0),8),0)</f>
        <v>0</v>
      </c>
      <c r="E447" s="11"/>
      <c r="F447" s="11"/>
      <c r="G447" s="11"/>
      <c r="H447" s="24">
        <f t="shared" si="6"/>
        <v>0</v>
      </c>
      <c r="I447" s="20"/>
    </row>
    <row r="448" spans="1:9" x14ac:dyDescent="0.3">
      <c r="A448" s="17"/>
      <c r="B448" s="26">
        <f>INDEX(Tabela1[],MATCH(A448,Tabela1[Código],0),2)</f>
        <v>0</v>
      </c>
      <c r="C448" s="23">
        <f>INDEX(Tabela1[],MATCH(A448,Tabela1[Código],0),4)</f>
        <v>0</v>
      </c>
      <c r="D448" s="23">
        <f>IFERROR(INDEX('Mês 11'!$A$4:$I$2001,MATCH(A448,'Mês 11'!$A$4:$A$2001,0),8),0)</f>
        <v>0</v>
      </c>
      <c r="E448" s="10"/>
      <c r="F448" s="10"/>
      <c r="G448" s="10"/>
      <c r="H448" s="23">
        <f t="shared" si="6"/>
        <v>0</v>
      </c>
      <c r="I448" s="18"/>
    </row>
    <row r="449" spans="1:9" x14ac:dyDescent="0.3">
      <c r="A449" s="19"/>
      <c r="B449" s="27">
        <f>INDEX(Tabela1[],MATCH(A449,Tabela1[Código],0),2)</f>
        <v>0</v>
      </c>
      <c r="C449" s="24">
        <f>INDEX(Tabela1[],MATCH(A449,Tabela1[Código],0),4)</f>
        <v>0</v>
      </c>
      <c r="D449" s="24">
        <f>IFERROR(INDEX('Mês 11'!$A$4:$I$2001,MATCH(A449,'Mês 11'!$A$4:$A$2001,0),8),0)</f>
        <v>0</v>
      </c>
      <c r="E449" s="11"/>
      <c r="F449" s="11"/>
      <c r="G449" s="11"/>
      <c r="H449" s="24">
        <f t="shared" si="6"/>
        <v>0</v>
      </c>
      <c r="I449" s="20"/>
    </row>
    <row r="450" spans="1:9" x14ac:dyDescent="0.3">
      <c r="A450" s="17"/>
      <c r="B450" s="26">
        <f>INDEX(Tabela1[],MATCH(A450,Tabela1[Código],0),2)</f>
        <v>0</v>
      </c>
      <c r="C450" s="23">
        <f>INDEX(Tabela1[],MATCH(A450,Tabela1[Código],0),4)</f>
        <v>0</v>
      </c>
      <c r="D450" s="23">
        <f>IFERROR(INDEX('Mês 11'!$A$4:$I$2001,MATCH(A450,'Mês 11'!$A$4:$A$2001,0),8),0)</f>
        <v>0</v>
      </c>
      <c r="E450" s="10"/>
      <c r="F450" s="10"/>
      <c r="G450" s="10"/>
      <c r="H450" s="23">
        <f t="shared" si="6"/>
        <v>0</v>
      </c>
      <c r="I450" s="18"/>
    </row>
    <row r="451" spans="1:9" x14ac:dyDescent="0.3">
      <c r="A451" s="19"/>
      <c r="B451" s="27">
        <f>INDEX(Tabela1[],MATCH(A451,Tabela1[Código],0),2)</f>
        <v>0</v>
      </c>
      <c r="C451" s="24">
        <f>INDEX(Tabela1[],MATCH(A451,Tabela1[Código],0),4)</f>
        <v>0</v>
      </c>
      <c r="D451" s="24">
        <f>IFERROR(INDEX('Mês 11'!$A$4:$I$2001,MATCH(A451,'Mês 11'!$A$4:$A$2001,0),8),0)</f>
        <v>0</v>
      </c>
      <c r="E451" s="11"/>
      <c r="F451" s="11"/>
      <c r="G451" s="11"/>
      <c r="H451" s="24">
        <f t="shared" si="6"/>
        <v>0</v>
      </c>
      <c r="I451" s="20"/>
    </row>
    <row r="452" spans="1:9" x14ac:dyDescent="0.3">
      <c r="A452" s="17"/>
      <c r="B452" s="26">
        <f>INDEX(Tabela1[],MATCH(A452,Tabela1[Código],0),2)</f>
        <v>0</v>
      </c>
      <c r="C452" s="23">
        <f>INDEX(Tabela1[],MATCH(A452,Tabela1[Código],0),4)</f>
        <v>0</v>
      </c>
      <c r="D452" s="23">
        <f>IFERROR(INDEX('Mês 11'!$A$4:$I$2001,MATCH(A452,'Mês 11'!$A$4:$A$2001,0),8),0)</f>
        <v>0</v>
      </c>
      <c r="E452" s="10"/>
      <c r="F452" s="10"/>
      <c r="G452" s="10"/>
      <c r="H452" s="23">
        <f t="shared" si="6"/>
        <v>0</v>
      </c>
      <c r="I452" s="18"/>
    </row>
    <row r="453" spans="1:9" x14ac:dyDescent="0.3">
      <c r="A453" s="19"/>
      <c r="B453" s="27">
        <f>INDEX(Tabela1[],MATCH(A453,Tabela1[Código],0),2)</f>
        <v>0</v>
      </c>
      <c r="C453" s="24">
        <f>INDEX(Tabela1[],MATCH(A453,Tabela1[Código],0),4)</f>
        <v>0</v>
      </c>
      <c r="D453" s="24">
        <f>IFERROR(INDEX('Mês 11'!$A$4:$I$2001,MATCH(A453,'Mês 11'!$A$4:$A$2001,0),8),0)</f>
        <v>0</v>
      </c>
      <c r="E453" s="11"/>
      <c r="F453" s="11"/>
      <c r="G453" s="11"/>
      <c r="H453" s="24">
        <f t="shared" si="6"/>
        <v>0</v>
      </c>
      <c r="I453" s="20"/>
    </row>
    <row r="454" spans="1:9" x14ac:dyDescent="0.3">
      <c r="A454" s="17"/>
      <c r="B454" s="26">
        <f>INDEX(Tabela1[],MATCH(A454,Tabela1[Código],0),2)</f>
        <v>0</v>
      </c>
      <c r="C454" s="23">
        <f>INDEX(Tabela1[],MATCH(A454,Tabela1[Código],0),4)</f>
        <v>0</v>
      </c>
      <c r="D454" s="23">
        <f>IFERROR(INDEX('Mês 11'!$A$4:$I$2001,MATCH(A454,'Mês 11'!$A$4:$A$2001,0),8),0)</f>
        <v>0</v>
      </c>
      <c r="E454" s="10"/>
      <c r="F454" s="10"/>
      <c r="G454" s="10"/>
      <c r="H454" s="23">
        <f t="shared" ref="H454:H517" si="7">D454+E454-F454-G454</f>
        <v>0</v>
      </c>
      <c r="I454" s="18"/>
    </row>
    <row r="455" spans="1:9" x14ac:dyDescent="0.3">
      <c r="A455" s="19"/>
      <c r="B455" s="27">
        <f>INDEX(Tabela1[],MATCH(A455,Tabela1[Código],0),2)</f>
        <v>0</v>
      </c>
      <c r="C455" s="24">
        <f>INDEX(Tabela1[],MATCH(A455,Tabela1[Código],0),4)</f>
        <v>0</v>
      </c>
      <c r="D455" s="24">
        <f>IFERROR(INDEX('Mês 11'!$A$4:$I$2001,MATCH(A455,'Mês 11'!$A$4:$A$2001,0),8),0)</f>
        <v>0</v>
      </c>
      <c r="E455" s="11"/>
      <c r="F455" s="11"/>
      <c r="G455" s="11"/>
      <c r="H455" s="24">
        <f t="shared" si="7"/>
        <v>0</v>
      </c>
      <c r="I455" s="20"/>
    </row>
    <row r="456" spans="1:9" x14ac:dyDescent="0.3">
      <c r="A456" s="17"/>
      <c r="B456" s="26">
        <f>INDEX(Tabela1[],MATCH(A456,Tabela1[Código],0),2)</f>
        <v>0</v>
      </c>
      <c r="C456" s="23">
        <f>INDEX(Tabela1[],MATCH(A456,Tabela1[Código],0),4)</f>
        <v>0</v>
      </c>
      <c r="D456" s="23">
        <f>IFERROR(INDEX('Mês 11'!$A$4:$I$2001,MATCH(A456,'Mês 11'!$A$4:$A$2001,0),8),0)</f>
        <v>0</v>
      </c>
      <c r="E456" s="10"/>
      <c r="F456" s="10"/>
      <c r="G456" s="10"/>
      <c r="H456" s="23">
        <f t="shared" si="7"/>
        <v>0</v>
      </c>
      <c r="I456" s="18"/>
    </row>
    <row r="457" spans="1:9" x14ac:dyDescent="0.3">
      <c r="A457" s="19"/>
      <c r="B457" s="27">
        <f>INDEX(Tabela1[],MATCH(A457,Tabela1[Código],0),2)</f>
        <v>0</v>
      </c>
      <c r="C457" s="24">
        <f>INDEX(Tabela1[],MATCH(A457,Tabela1[Código],0),4)</f>
        <v>0</v>
      </c>
      <c r="D457" s="24">
        <f>IFERROR(INDEX('Mês 11'!$A$4:$I$2001,MATCH(A457,'Mês 11'!$A$4:$A$2001,0),8),0)</f>
        <v>0</v>
      </c>
      <c r="E457" s="11"/>
      <c r="F457" s="11"/>
      <c r="G457" s="11"/>
      <c r="H457" s="24">
        <f t="shared" si="7"/>
        <v>0</v>
      </c>
      <c r="I457" s="20"/>
    </row>
    <row r="458" spans="1:9" x14ac:dyDescent="0.3">
      <c r="A458" s="17"/>
      <c r="B458" s="26">
        <f>INDEX(Tabela1[],MATCH(A458,Tabela1[Código],0),2)</f>
        <v>0</v>
      </c>
      <c r="C458" s="23">
        <f>INDEX(Tabela1[],MATCH(A458,Tabela1[Código],0),4)</f>
        <v>0</v>
      </c>
      <c r="D458" s="23">
        <f>IFERROR(INDEX('Mês 11'!$A$4:$I$2001,MATCH(A458,'Mês 11'!$A$4:$A$2001,0),8),0)</f>
        <v>0</v>
      </c>
      <c r="E458" s="10"/>
      <c r="F458" s="10"/>
      <c r="G458" s="10"/>
      <c r="H458" s="23">
        <f t="shared" si="7"/>
        <v>0</v>
      </c>
      <c r="I458" s="18"/>
    </row>
    <row r="459" spans="1:9" x14ac:dyDescent="0.3">
      <c r="A459" s="19"/>
      <c r="B459" s="27">
        <f>INDEX(Tabela1[],MATCH(A459,Tabela1[Código],0),2)</f>
        <v>0</v>
      </c>
      <c r="C459" s="24">
        <f>INDEX(Tabela1[],MATCH(A459,Tabela1[Código],0),4)</f>
        <v>0</v>
      </c>
      <c r="D459" s="24">
        <f>IFERROR(INDEX('Mês 11'!$A$4:$I$2001,MATCH(A459,'Mês 11'!$A$4:$A$2001,0),8),0)</f>
        <v>0</v>
      </c>
      <c r="E459" s="11"/>
      <c r="F459" s="11"/>
      <c r="G459" s="11"/>
      <c r="H459" s="24">
        <f t="shared" si="7"/>
        <v>0</v>
      </c>
      <c r="I459" s="20"/>
    </row>
    <row r="460" spans="1:9" x14ac:dyDescent="0.3">
      <c r="A460" s="17"/>
      <c r="B460" s="26">
        <f>INDEX(Tabela1[],MATCH(A460,Tabela1[Código],0),2)</f>
        <v>0</v>
      </c>
      <c r="C460" s="23">
        <f>INDEX(Tabela1[],MATCH(A460,Tabela1[Código],0),4)</f>
        <v>0</v>
      </c>
      <c r="D460" s="23">
        <f>IFERROR(INDEX('Mês 11'!$A$4:$I$2001,MATCH(A460,'Mês 11'!$A$4:$A$2001,0),8),0)</f>
        <v>0</v>
      </c>
      <c r="E460" s="10"/>
      <c r="F460" s="10"/>
      <c r="G460" s="10"/>
      <c r="H460" s="23">
        <f t="shared" si="7"/>
        <v>0</v>
      </c>
      <c r="I460" s="18"/>
    </row>
    <row r="461" spans="1:9" x14ac:dyDescent="0.3">
      <c r="A461" s="19"/>
      <c r="B461" s="27">
        <f>INDEX(Tabela1[],MATCH(A461,Tabela1[Código],0),2)</f>
        <v>0</v>
      </c>
      <c r="C461" s="24">
        <f>INDEX(Tabela1[],MATCH(A461,Tabela1[Código],0),4)</f>
        <v>0</v>
      </c>
      <c r="D461" s="24">
        <f>IFERROR(INDEX('Mês 11'!$A$4:$I$2001,MATCH(A461,'Mês 11'!$A$4:$A$2001,0),8),0)</f>
        <v>0</v>
      </c>
      <c r="E461" s="11"/>
      <c r="F461" s="11"/>
      <c r="G461" s="11"/>
      <c r="H461" s="24">
        <f t="shared" si="7"/>
        <v>0</v>
      </c>
      <c r="I461" s="20"/>
    </row>
    <row r="462" spans="1:9" x14ac:dyDescent="0.3">
      <c r="A462" s="17"/>
      <c r="B462" s="26">
        <f>INDEX(Tabela1[],MATCH(A462,Tabela1[Código],0),2)</f>
        <v>0</v>
      </c>
      <c r="C462" s="23">
        <f>INDEX(Tabela1[],MATCH(A462,Tabela1[Código],0),4)</f>
        <v>0</v>
      </c>
      <c r="D462" s="23">
        <f>IFERROR(INDEX('Mês 11'!$A$4:$I$2001,MATCH(A462,'Mês 11'!$A$4:$A$2001,0),8),0)</f>
        <v>0</v>
      </c>
      <c r="E462" s="10"/>
      <c r="F462" s="10"/>
      <c r="G462" s="10"/>
      <c r="H462" s="23">
        <f t="shared" si="7"/>
        <v>0</v>
      </c>
      <c r="I462" s="18"/>
    </row>
    <row r="463" spans="1:9" x14ac:dyDescent="0.3">
      <c r="A463" s="19"/>
      <c r="B463" s="27">
        <f>INDEX(Tabela1[],MATCH(A463,Tabela1[Código],0),2)</f>
        <v>0</v>
      </c>
      <c r="C463" s="24">
        <f>INDEX(Tabela1[],MATCH(A463,Tabela1[Código],0),4)</f>
        <v>0</v>
      </c>
      <c r="D463" s="24">
        <f>IFERROR(INDEX('Mês 11'!$A$4:$I$2001,MATCH(A463,'Mês 11'!$A$4:$A$2001,0),8),0)</f>
        <v>0</v>
      </c>
      <c r="E463" s="11"/>
      <c r="F463" s="11"/>
      <c r="G463" s="11"/>
      <c r="H463" s="24">
        <f t="shared" si="7"/>
        <v>0</v>
      </c>
      <c r="I463" s="20"/>
    </row>
    <row r="464" spans="1:9" x14ac:dyDescent="0.3">
      <c r="A464" s="17"/>
      <c r="B464" s="26">
        <f>INDEX(Tabela1[],MATCH(A464,Tabela1[Código],0),2)</f>
        <v>0</v>
      </c>
      <c r="C464" s="23">
        <f>INDEX(Tabela1[],MATCH(A464,Tabela1[Código],0),4)</f>
        <v>0</v>
      </c>
      <c r="D464" s="23">
        <f>IFERROR(INDEX('Mês 11'!$A$4:$I$2001,MATCH(A464,'Mês 11'!$A$4:$A$2001,0),8),0)</f>
        <v>0</v>
      </c>
      <c r="E464" s="10"/>
      <c r="F464" s="10"/>
      <c r="G464" s="10"/>
      <c r="H464" s="23">
        <f t="shared" si="7"/>
        <v>0</v>
      </c>
      <c r="I464" s="18"/>
    </row>
    <row r="465" spans="1:9" x14ac:dyDescent="0.3">
      <c r="A465" s="19"/>
      <c r="B465" s="27">
        <f>INDEX(Tabela1[],MATCH(A465,Tabela1[Código],0),2)</f>
        <v>0</v>
      </c>
      <c r="C465" s="24">
        <f>INDEX(Tabela1[],MATCH(A465,Tabela1[Código],0),4)</f>
        <v>0</v>
      </c>
      <c r="D465" s="24">
        <f>IFERROR(INDEX('Mês 11'!$A$4:$I$2001,MATCH(A465,'Mês 11'!$A$4:$A$2001,0),8),0)</f>
        <v>0</v>
      </c>
      <c r="E465" s="11"/>
      <c r="F465" s="11"/>
      <c r="G465" s="11"/>
      <c r="H465" s="24">
        <f t="shared" si="7"/>
        <v>0</v>
      </c>
      <c r="I465" s="20"/>
    </row>
    <row r="466" spans="1:9" x14ac:dyDescent="0.3">
      <c r="A466" s="17"/>
      <c r="B466" s="26">
        <f>INDEX(Tabela1[],MATCH(A466,Tabela1[Código],0),2)</f>
        <v>0</v>
      </c>
      <c r="C466" s="23">
        <f>INDEX(Tabela1[],MATCH(A466,Tabela1[Código],0),4)</f>
        <v>0</v>
      </c>
      <c r="D466" s="23">
        <f>IFERROR(INDEX('Mês 11'!$A$4:$I$2001,MATCH(A466,'Mês 11'!$A$4:$A$2001,0),8),0)</f>
        <v>0</v>
      </c>
      <c r="E466" s="10"/>
      <c r="F466" s="10"/>
      <c r="G466" s="10"/>
      <c r="H466" s="23">
        <f t="shared" si="7"/>
        <v>0</v>
      </c>
      <c r="I466" s="18"/>
    </row>
    <row r="467" spans="1:9" x14ac:dyDescent="0.3">
      <c r="A467" s="19"/>
      <c r="B467" s="27">
        <f>INDEX(Tabela1[],MATCH(A467,Tabela1[Código],0),2)</f>
        <v>0</v>
      </c>
      <c r="C467" s="24">
        <f>INDEX(Tabela1[],MATCH(A467,Tabela1[Código],0),4)</f>
        <v>0</v>
      </c>
      <c r="D467" s="24">
        <f>IFERROR(INDEX('Mês 11'!$A$4:$I$2001,MATCH(A467,'Mês 11'!$A$4:$A$2001,0),8),0)</f>
        <v>0</v>
      </c>
      <c r="E467" s="11"/>
      <c r="F467" s="11"/>
      <c r="G467" s="11"/>
      <c r="H467" s="24">
        <f t="shared" si="7"/>
        <v>0</v>
      </c>
      <c r="I467" s="20"/>
    </row>
    <row r="468" spans="1:9" x14ac:dyDescent="0.3">
      <c r="A468" s="17"/>
      <c r="B468" s="26">
        <f>INDEX(Tabela1[],MATCH(A468,Tabela1[Código],0),2)</f>
        <v>0</v>
      </c>
      <c r="C468" s="23">
        <f>INDEX(Tabela1[],MATCH(A468,Tabela1[Código],0),4)</f>
        <v>0</v>
      </c>
      <c r="D468" s="23">
        <f>IFERROR(INDEX('Mês 11'!$A$4:$I$2001,MATCH(A468,'Mês 11'!$A$4:$A$2001,0),8),0)</f>
        <v>0</v>
      </c>
      <c r="E468" s="10"/>
      <c r="F468" s="10"/>
      <c r="G468" s="10"/>
      <c r="H468" s="23">
        <f t="shared" si="7"/>
        <v>0</v>
      </c>
      <c r="I468" s="18"/>
    </row>
    <row r="469" spans="1:9" x14ac:dyDescent="0.3">
      <c r="A469" s="19"/>
      <c r="B469" s="27">
        <f>INDEX(Tabela1[],MATCH(A469,Tabela1[Código],0),2)</f>
        <v>0</v>
      </c>
      <c r="C469" s="24">
        <f>INDEX(Tabela1[],MATCH(A469,Tabela1[Código],0),4)</f>
        <v>0</v>
      </c>
      <c r="D469" s="24">
        <f>IFERROR(INDEX('Mês 11'!$A$4:$I$2001,MATCH(A469,'Mês 11'!$A$4:$A$2001,0),8),0)</f>
        <v>0</v>
      </c>
      <c r="E469" s="11"/>
      <c r="F469" s="11"/>
      <c r="G469" s="11"/>
      <c r="H469" s="24">
        <f t="shared" si="7"/>
        <v>0</v>
      </c>
      <c r="I469" s="20"/>
    </row>
    <row r="470" spans="1:9" x14ac:dyDescent="0.3">
      <c r="A470" s="17"/>
      <c r="B470" s="26">
        <f>INDEX(Tabela1[],MATCH(A470,Tabela1[Código],0),2)</f>
        <v>0</v>
      </c>
      <c r="C470" s="23">
        <f>INDEX(Tabela1[],MATCH(A470,Tabela1[Código],0),4)</f>
        <v>0</v>
      </c>
      <c r="D470" s="23">
        <f>IFERROR(INDEX('Mês 11'!$A$4:$I$2001,MATCH(A470,'Mês 11'!$A$4:$A$2001,0),8),0)</f>
        <v>0</v>
      </c>
      <c r="E470" s="10"/>
      <c r="F470" s="10"/>
      <c r="G470" s="10"/>
      <c r="H470" s="23">
        <f t="shared" si="7"/>
        <v>0</v>
      </c>
      <c r="I470" s="18"/>
    </row>
    <row r="471" spans="1:9" x14ac:dyDescent="0.3">
      <c r="A471" s="19"/>
      <c r="B471" s="27">
        <f>INDEX(Tabela1[],MATCH(A471,Tabela1[Código],0),2)</f>
        <v>0</v>
      </c>
      <c r="C471" s="24">
        <f>INDEX(Tabela1[],MATCH(A471,Tabela1[Código],0),4)</f>
        <v>0</v>
      </c>
      <c r="D471" s="24">
        <f>IFERROR(INDEX('Mês 11'!$A$4:$I$2001,MATCH(A471,'Mês 11'!$A$4:$A$2001,0),8),0)</f>
        <v>0</v>
      </c>
      <c r="E471" s="11"/>
      <c r="F471" s="11"/>
      <c r="G471" s="11"/>
      <c r="H471" s="24">
        <f t="shared" si="7"/>
        <v>0</v>
      </c>
      <c r="I471" s="20"/>
    </row>
    <row r="472" spans="1:9" x14ac:dyDescent="0.3">
      <c r="A472" s="17"/>
      <c r="B472" s="26">
        <f>INDEX(Tabela1[],MATCH(A472,Tabela1[Código],0),2)</f>
        <v>0</v>
      </c>
      <c r="C472" s="23">
        <f>INDEX(Tabela1[],MATCH(A472,Tabela1[Código],0),4)</f>
        <v>0</v>
      </c>
      <c r="D472" s="23">
        <f>IFERROR(INDEX('Mês 11'!$A$4:$I$2001,MATCH(A472,'Mês 11'!$A$4:$A$2001,0),8),0)</f>
        <v>0</v>
      </c>
      <c r="E472" s="10"/>
      <c r="F472" s="10"/>
      <c r="G472" s="10"/>
      <c r="H472" s="23">
        <f t="shared" si="7"/>
        <v>0</v>
      </c>
      <c r="I472" s="18"/>
    </row>
    <row r="473" spans="1:9" x14ac:dyDescent="0.3">
      <c r="A473" s="19"/>
      <c r="B473" s="27">
        <f>INDEX(Tabela1[],MATCH(A473,Tabela1[Código],0),2)</f>
        <v>0</v>
      </c>
      <c r="C473" s="24">
        <f>INDEX(Tabela1[],MATCH(A473,Tabela1[Código],0),4)</f>
        <v>0</v>
      </c>
      <c r="D473" s="24">
        <f>IFERROR(INDEX('Mês 11'!$A$4:$I$2001,MATCH(A473,'Mês 11'!$A$4:$A$2001,0),8),0)</f>
        <v>0</v>
      </c>
      <c r="E473" s="11"/>
      <c r="F473" s="11"/>
      <c r="G473" s="11"/>
      <c r="H473" s="24">
        <f t="shared" si="7"/>
        <v>0</v>
      </c>
      <c r="I473" s="20"/>
    </row>
    <row r="474" spans="1:9" x14ac:dyDescent="0.3">
      <c r="A474" s="17"/>
      <c r="B474" s="26">
        <f>INDEX(Tabela1[],MATCH(A474,Tabela1[Código],0),2)</f>
        <v>0</v>
      </c>
      <c r="C474" s="23">
        <f>INDEX(Tabela1[],MATCH(A474,Tabela1[Código],0),4)</f>
        <v>0</v>
      </c>
      <c r="D474" s="23">
        <f>IFERROR(INDEX('Mês 11'!$A$4:$I$2001,MATCH(A474,'Mês 11'!$A$4:$A$2001,0),8),0)</f>
        <v>0</v>
      </c>
      <c r="E474" s="10"/>
      <c r="F474" s="10"/>
      <c r="G474" s="10"/>
      <c r="H474" s="23">
        <f t="shared" si="7"/>
        <v>0</v>
      </c>
      <c r="I474" s="18"/>
    </row>
    <row r="475" spans="1:9" x14ac:dyDescent="0.3">
      <c r="A475" s="19"/>
      <c r="B475" s="27">
        <f>INDEX(Tabela1[],MATCH(A475,Tabela1[Código],0),2)</f>
        <v>0</v>
      </c>
      <c r="C475" s="24">
        <f>INDEX(Tabela1[],MATCH(A475,Tabela1[Código],0),4)</f>
        <v>0</v>
      </c>
      <c r="D475" s="24">
        <f>IFERROR(INDEX('Mês 11'!$A$4:$I$2001,MATCH(A475,'Mês 11'!$A$4:$A$2001,0),8),0)</f>
        <v>0</v>
      </c>
      <c r="E475" s="11"/>
      <c r="F475" s="11"/>
      <c r="G475" s="11"/>
      <c r="H475" s="24">
        <f t="shared" si="7"/>
        <v>0</v>
      </c>
      <c r="I475" s="20"/>
    </row>
    <row r="476" spans="1:9" x14ac:dyDescent="0.3">
      <c r="A476" s="17"/>
      <c r="B476" s="26">
        <f>INDEX(Tabela1[],MATCH(A476,Tabela1[Código],0),2)</f>
        <v>0</v>
      </c>
      <c r="C476" s="23">
        <f>INDEX(Tabela1[],MATCH(A476,Tabela1[Código],0),4)</f>
        <v>0</v>
      </c>
      <c r="D476" s="23">
        <f>IFERROR(INDEX('Mês 11'!$A$4:$I$2001,MATCH(A476,'Mês 11'!$A$4:$A$2001,0),8),0)</f>
        <v>0</v>
      </c>
      <c r="E476" s="10"/>
      <c r="F476" s="10"/>
      <c r="G476" s="10"/>
      <c r="H476" s="23">
        <f t="shared" si="7"/>
        <v>0</v>
      </c>
      <c r="I476" s="18"/>
    </row>
    <row r="477" spans="1:9" x14ac:dyDescent="0.3">
      <c r="A477" s="19"/>
      <c r="B477" s="27">
        <f>INDEX(Tabela1[],MATCH(A477,Tabela1[Código],0),2)</f>
        <v>0</v>
      </c>
      <c r="C477" s="24">
        <f>INDEX(Tabela1[],MATCH(A477,Tabela1[Código],0),4)</f>
        <v>0</v>
      </c>
      <c r="D477" s="24">
        <f>IFERROR(INDEX('Mês 11'!$A$4:$I$2001,MATCH(A477,'Mês 11'!$A$4:$A$2001,0),8),0)</f>
        <v>0</v>
      </c>
      <c r="E477" s="11"/>
      <c r="F477" s="11"/>
      <c r="G477" s="11"/>
      <c r="H477" s="24">
        <f t="shared" si="7"/>
        <v>0</v>
      </c>
      <c r="I477" s="20"/>
    </row>
    <row r="478" spans="1:9" x14ac:dyDescent="0.3">
      <c r="A478" s="17"/>
      <c r="B478" s="26">
        <f>INDEX(Tabela1[],MATCH(A478,Tabela1[Código],0),2)</f>
        <v>0</v>
      </c>
      <c r="C478" s="23">
        <f>INDEX(Tabela1[],MATCH(A478,Tabela1[Código],0),4)</f>
        <v>0</v>
      </c>
      <c r="D478" s="23">
        <f>IFERROR(INDEX('Mês 11'!$A$4:$I$2001,MATCH(A478,'Mês 11'!$A$4:$A$2001,0),8),0)</f>
        <v>0</v>
      </c>
      <c r="E478" s="10"/>
      <c r="F478" s="10"/>
      <c r="G478" s="10"/>
      <c r="H478" s="23">
        <f t="shared" si="7"/>
        <v>0</v>
      </c>
      <c r="I478" s="18"/>
    </row>
    <row r="479" spans="1:9" x14ac:dyDescent="0.3">
      <c r="A479" s="19"/>
      <c r="B479" s="27">
        <f>INDEX(Tabela1[],MATCH(A479,Tabela1[Código],0),2)</f>
        <v>0</v>
      </c>
      <c r="C479" s="24">
        <f>INDEX(Tabela1[],MATCH(A479,Tabela1[Código],0),4)</f>
        <v>0</v>
      </c>
      <c r="D479" s="24">
        <f>IFERROR(INDEX('Mês 11'!$A$4:$I$2001,MATCH(A479,'Mês 11'!$A$4:$A$2001,0),8),0)</f>
        <v>0</v>
      </c>
      <c r="E479" s="11"/>
      <c r="F479" s="11"/>
      <c r="G479" s="11"/>
      <c r="H479" s="24">
        <f t="shared" si="7"/>
        <v>0</v>
      </c>
      <c r="I479" s="20"/>
    </row>
    <row r="480" spans="1:9" x14ac:dyDescent="0.3">
      <c r="A480" s="17"/>
      <c r="B480" s="26">
        <f>INDEX(Tabela1[],MATCH(A480,Tabela1[Código],0),2)</f>
        <v>0</v>
      </c>
      <c r="C480" s="23">
        <f>INDEX(Tabela1[],MATCH(A480,Tabela1[Código],0),4)</f>
        <v>0</v>
      </c>
      <c r="D480" s="23">
        <f>IFERROR(INDEX('Mês 11'!$A$4:$I$2001,MATCH(A480,'Mês 11'!$A$4:$A$2001,0),8),0)</f>
        <v>0</v>
      </c>
      <c r="E480" s="10"/>
      <c r="F480" s="10"/>
      <c r="G480" s="10"/>
      <c r="H480" s="23">
        <f t="shared" si="7"/>
        <v>0</v>
      </c>
      <c r="I480" s="18"/>
    </row>
    <row r="481" spans="1:9" x14ac:dyDescent="0.3">
      <c r="A481" s="19"/>
      <c r="B481" s="27">
        <f>INDEX(Tabela1[],MATCH(A481,Tabela1[Código],0),2)</f>
        <v>0</v>
      </c>
      <c r="C481" s="24">
        <f>INDEX(Tabela1[],MATCH(A481,Tabela1[Código],0),4)</f>
        <v>0</v>
      </c>
      <c r="D481" s="24">
        <f>IFERROR(INDEX('Mês 11'!$A$4:$I$2001,MATCH(A481,'Mês 11'!$A$4:$A$2001,0),8),0)</f>
        <v>0</v>
      </c>
      <c r="E481" s="11"/>
      <c r="F481" s="11"/>
      <c r="G481" s="11"/>
      <c r="H481" s="24">
        <f t="shared" si="7"/>
        <v>0</v>
      </c>
      <c r="I481" s="20"/>
    </row>
    <row r="482" spans="1:9" x14ac:dyDescent="0.3">
      <c r="A482" s="17"/>
      <c r="B482" s="26">
        <f>INDEX(Tabela1[],MATCH(A482,Tabela1[Código],0),2)</f>
        <v>0</v>
      </c>
      <c r="C482" s="23">
        <f>INDEX(Tabela1[],MATCH(A482,Tabela1[Código],0),4)</f>
        <v>0</v>
      </c>
      <c r="D482" s="23">
        <f>IFERROR(INDEX('Mês 11'!$A$4:$I$2001,MATCH(A482,'Mês 11'!$A$4:$A$2001,0),8),0)</f>
        <v>0</v>
      </c>
      <c r="E482" s="10"/>
      <c r="F482" s="10"/>
      <c r="G482" s="10"/>
      <c r="H482" s="23">
        <f t="shared" si="7"/>
        <v>0</v>
      </c>
      <c r="I482" s="18"/>
    </row>
    <row r="483" spans="1:9" x14ac:dyDescent="0.3">
      <c r="A483" s="19"/>
      <c r="B483" s="27">
        <f>INDEX(Tabela1[],MATCH(A483,Tabela1[Código],0),2)</f>
        <v>0</v>
      </c>
      <c r="C483" s="24">
        <f>INDEX(Tabela1[],MATCH(A483,Tabela1[Código],0),4)</f>
        <v>0</v>
      </c>
      <c r="D483" s="24">
        <f>IFERROR(INDEX('Mês 11'!$A$4:$I$2001,MATCH(A483,'Mês 11'!$A$4:$A$2001,0),8),0)</f>
        <v>0</v>
      </c>
      <c r="E483" s="11"/>
      <c r="F483" s="11"/>
      <c r="G483" s="11"/>
      <c r="H483" s="24">
        <f t="shared" si="7"/>
        <v>0</v>
      </c>
      <c r="I483" s="20"/>
    </row>
    <row r="484" spans="1:9" x14ac:dyDescent="0.3">
      <c r="A484" s="17"/>
      <c r="B484" s="26">
        <f>INDEX(Tabela1[],MATCH(A484,Tabela1[Código],0),2)</f>
        <v>0</v>
      </c>
      <c r="C484" s="23">
        <f>INDEX(Tabela1[],MATCH(A484,Tabela1[Código],0),4)</f>
        <v>0</v>
      </c>
      <c r="D484" s="23">
        <f>IFERROR(INDEX('Mês 11'!$A$4:$I$2001,MATCH(A484,'Mês 11'!$A$4:$A$2001,0),8),0)</f>
        <v>0</v>
      </c>
      <c r="E484" s="10"/>
      <c r="F484" s="10"/>
      <c r="G484" s="10"/>
      <c r="H484" s="23">
        <f t="shared" si="7"/>
        <v>0</v>
      </c>
      <c r="I484" s="18"/>
    </row>
    <row r="485" spans="1:9" x14ac:dyDescent="0.3">
      <c r="A485" s="19"/>
      <c r="B485" s="27">
        <f>INDEX(Tabela1[],MATCH(A485,Tabela1[Código],0),2)</f>
        <v>0</v>
      </c>
      <c r="C485" s="24">
        <f>INDEX(Tabela1[],MATCH(A485,Tabela1[Código],0),4)</f>
        <v>0</v>
      </c>
      <c r="D485" s="24">
        <f>IFERROR(INDEX('Mês 11'!$A$4:$I$2001,MATCH(A485,'Mês 11'!$A$4:$A$2001,0),8),0)</f>
        <v>0</v>
      </c>
      <c r="E485" s="11"/>
      <c r="F485" s="11"/>
      <c r="G485" s="11"/>
      <c r="H485" s="24">
        <f t="shared" si="7"/>
        <v>0</v>
      </c>
      <c r="I485" s="20"/>
    </row>
    <row r="486" spans="1:9" x14ac:dyDescent="0.3">
      <c r="A486" s="17"/>
      <c r="B486" s="26">
        <f>INDEX(Tabela1[],MATCH(A486,Tabela1[Código],0),2)</f>
        <v>0</v>
      </c>
      <c r="C486" s="23">
        <f>INDEX(Tabela1[],MATCH(A486,Tabela1[Código],0),4)</f>
        <v>0</v>
      </c>
      <c r="D486" s="23">
        <f>IFERROR(INDEX('Mês 11'!$A$4:$I$2001,MATCH(A486,'Mês 11'!$A$4:$A$2001,0),8),0)</f>
        <v>0</v>
      </c>
      <c r="E486" s="10"/>
      <c r="F486" s="10"/>
      <c r="G486" s="10"/>
      <c r="H486" s="23">
        <f t="shared" si="7"/>
        <v>0</v>
      </c>
      <c r="I486" s="18"/>
    </row>
    <row r="487" spans="1:9" x14ac:dyDescent="0.3">
      <c r="A487" s="19"/>
      <c r="B487" s="27">
        <f>INDEX(Tabela1[],MATCH(A487,Tabela1[Código],0),2)</f>
        <v>0</v>
      </c>
      <c r="C487" s="24">
        <f>INDEX(Tabela1[],MATCH(A487,Tabela1[Código],0),4)</f>
        <v>0</v>
      </c>
      <c r="D487" s="24">
        <f>IFERROR(INDEX('Mês 11'!$A$4:$I$2001,MATCH(A487,'Mês 11'!$A$4:$A$2001,0),8),0)</f>
        <v>0</v>
      </c>
      <c r="E487" s="11"/>
      <c r="F487" s="11"/>
      <c r="G487" s="11"/>
      <c r="H487" s="24">
        <f t="shared" si="7"/>
        <v>0</v>
      </c>
      <c r="I487" s="20"/>
    </row>
    <row r="488" spans="1:9" x14ac:dyDescent="0.3">
      <c r="A488" s="17"/>
      <c r="B488" s="26">
        <f>INDEX(Tabela1[],MATCH(A488,Tabela1[Código],0),2)</f>
        <v>0</v>
      </c>
      <c r="C488" s="23">
        <f>INDEX(Tabela1[],MATCH(A488,Tabela1[Código],0),4)</f>
        <v>0</v>
      </c>
      <c r="D488" s="23">
        <f>IFERROR(INDEX('Mês 11'!$A$4:$I$2001,MATCH(A488,'Mês 11'!$A$4:$A$2001,0),8),0)</f>
        <v>0</v>
      </c>
      <c r="E488" s="10"/>
      <c r="F488" s="10"/>
      <c r="G488" s="10"/>
      <c r="H488" s="23">
        <f t="shared" si="7"/>
        <v>0</v>
      </c>
      <c r="I488" s="18"/>
    </row>
    <row r="489" spans="1:9" x14ac:dyDescent="0.3">
      <c r="A489" s="19"/>
      <c r="B489" s="27">
        <f>INDEX(Tabela1[],MATCH(A489,Tabela1[Código],0),2)</f>
        <v>0</v>
      </c>
      <c r="C489" s="24">
        <f>INDEX(Tabela1[],MATCH(A489,Tabela1[Código],0),4)</f>
        <v>0</v>
      </c>
      <c r="D489" s="24">
        <f>IFERROR(INDEX('Mês 11'!$A$4:$I$2001,MATCH(A489,'Mês 11'!$A$4:$A$2001,0),8),0)</f>
        <v>0</v>
      </c>
      <c r="E489" s="11"/>
      <c r="F489" s="11"/>
      <c r="G489" s="11"/>
      <c r="H489" s="24">
        <f t="shared" si="7"/>
        <v>0</v>
      </c>
      <c r="I489" s="20"/>
    </row>
    <row r="490" spans="1:9" x14ac:dyDescent="0.3">
      <c r="A490" s="17"/>
      <c r="B490" s="26">
        <f>INDEX(Tabela1[],MATCH(A490,Tabela1[Código],0),2)</f>
        <v>0</v>
      </c>
      <c r="C490" s="23">
        <f>INDEX(Tabela1[],MATCH(A490,Tabela1[Código],0),4)</f>
        <v>0</v>
      </c>
      <c r="D490" s="23">
        <f>IFERROR(INDEX('Mês 11'!$A$4:$I$2001,MATCH(A490,'Mês 11'!$A$4:$A$2001,0),8),0)</f>
        <v>0</v>
      </c>
      <c r="E490" s="10"/>
      <c r="F490" s="10"/>
      <c r="G490" s="10"/>
      <c r="H490" s="23">
        <f t="shared" si="7"/>
        <v>0</v>
      </c>
      <c r="I490" s="18"/>
    </row>
    <row r="491" spans="1:9" x14ac:dyDescent="0.3">
      <c r="A491" s="19"/>
      <c r="B491" s="27">
        <f>INDEX(Tabela1[],MATCH(A491,Tabela1[Código],0),2)</f>
        <v>0</v>
      </c>
      <c r="C491" s="24">
        <f>INDEX(Tabela1[],MATCH(A491,Tabela1[Código],0),4)</f>
        <v>0</v>
      </c>
      <c r="D491" s="24">
        <f>IFERROR(INDEX('Mês 11'!$A$4:$I$2001,MATCH(A491,'Mês 11'!$A$4:$A$2001,0),8),0)</f>
        <v>0</v>
      </c>
      <c r="E491" s="11"/>
      <c r="F491" s="11"/>
      <c r="G491" s="11"/>
      <c r="H491" s="24">
        <f t="shared" si="7"/>
        <v>0</v>
      </c>
      <c r="I491" s="20"/>
    </row>
    <row r="492" spans="1:9" x14ac:dyDescent="0.3">
      <c r="A492" s="17"/>
      <c r="B492" s="26">
        <f>INDEX(Tabela1[],MATCH(A492,Tabela1[Código],0),2)</f>
        <v>0</v>
      </c>
      <c r="C492" s="23">
        <f>INDEX(Tabela1[],MATCH(A492,Tabela1[Código],0),4)</f>
        <v>0</v>
      </c>
      <c r="D492" s="23">
        <f>IFERROR(INDEX('Mês 11'!$A$4:$I$2001,MATCH(A492,'Mês 11'!$A$4:$A$2001,0),8),0)</f>
        <v>0</v>
      </c>
      <c r="E492" s="10"/>
      <c r="F492" s="10"/>
      <c r="G492" s="10"/>
      <c r="H492" s="23">
        <f t="shared" si="7"/>
        <v>0</v>
      </c>
      <c r="I492" s="18"/>
    </row>
    <row r="493" spans="1:9" x14ac:dyDescent="0.3">
      <c r="A493" s="19"/>
      <c r="B493" s="27">
        <f>INDEX(Tabela1[],MATCH(A493,Tabela1[Código],0),2)</f>
        <v>0</v>
      </c>
      <c r="C493" s="24">
        <f>INDEX(Tabela1[],MATCH(A493,Tabela1[Código],0),4)</f>
        <v>0</v>
      </c>
      <c r="D493" s="24">
        <f>IFERROR(INDEX('Mês 11'!$A$4:$I$2001,MATCH(A493,'Mês 11'!$A$4:$A$2001,0),8),0)</f>
        <v>0</v>
      </c>
      <c r="E493" s="11"/>
      <c r="F493" s="11"/>
      <c r="G493" s="11"/>
      <c r="H493" s="24">
        <f t="shared" si="7"/>
        <v>0</v>
      </c>
      <c r="I493" s="20"/>
    </row>
    <row r="494" spans="1:9" x14ac:dyDescent="0.3">
      <c r="A494" s="17"/>
      <c r="B494" s="26">
        <f>INDEX(Tabela1[],MATCH(A494,Tabela1[Código],0),2)</f>
        <v>0</v>
      </c>
      <c r="C494" s="23">
        <f>INDEX(Tabela1[],MATCH(A494,Tabela1[Código],0),4)</f>
        <v>0</v>
      </c>
      <c r="D494" s="23">
        <f>IFERROR(INDEX('Mês 11'!$A$4:$I$2001,MATCH(A494,'Mês 11'!$A$4:$A$2001,0),8),0)</f>
        <v>0</v>
      </c>
      <c r="E494" s="10"/>
      <c r="F494" s="10"/>
      <c r="G494" s="10"/>
      <c r="H494" s="23">
        <f t="shared" si="7"/>
        <v>0</v>
      </c>
      <c r="I494" s="18"/>
    </row>
    <row r="495" spans="1:9" x14ac:dyDescent="0.3">
      <c r="A495" s="19"/>
      <c r="B495" s="27">
        <f>INDEX(Tabela1[],MATCH(A495,Tabela1[Código],0),2)</f>
        <v>0</v>
      </c>
      <c r="C495" s="24">
        <f>INDEX(Tabela1[],MATCH(A495,Tabela1[Código],0),4)</f>
        <v>0</v>
      </c>
      <c r="D495" s="24">
        <f>IFERROR(INDEX('Mês 11'!$A$4:$I$2001,MATCH(A495,'Mês 11'!$A$4:$A$2001,0),8),0)</f>
        <v>0</v>
      </c>
      <c r="E495" s="11"/>
      <c r="F495" s="11"/>
      <c r="G495" s="11"/>
      <c r="H495" s="24">
        <f t="shared" si="7"/>
        <v>0</v>
      </c>
      <c r="I495" s="20"/>
    </row>
    <row r="496" spans="1:9" x14ac:dyDescent="0.3">
      <c r="A496" s="17"/>
      <c r="B496" s="26">
        <f>INDEX(Tabela1[],MATCH(A496,Tabela1[Código],0),2)</f>
        <v>0</v>
      </c>
      <c r="C496" s="23">
        <f>INDEX(Tabela1[],MATCH(A496,Tabela1[Código],0),4)</f>
        <v>0</v>
      </c>
      <c r="D496" s="23">
        <f>IFERROR(INDEX('Mês 11'!$A$4:$I$2001,MATCH(A496,'Mês 11'!$A$4:$A$2001,0),8),0)</f>
        <v>0</v>
      </c>
      <c r="E496" s="10"/>
      <c r="F496" s="10"/>
      <c r="G496" s="10"/>
      <c r="H496" s="23">
        <f t="shared" si="7"/>
        <v>0</v>
      </c>
      <c r="I496" s="18"/>
    </row>
    <row r="497" spans="1:9" x14ac:dyDescent="0.3">
      <c r="A497" s="19"/>
      <c r="B497" s="27">
        <f>INDEX(Tabela1[],MATCH(A497,Tabela1[Código],0),2)</f>
        <v>0</v>
      </c>
      <c r="C497" s="24">
        <f>INDEX(Tabela1[],MATCH(A497,Tabela1[Código],0),4)</f>
        <v>0</v>
      </c>
      <c r="D497" s="24">
        <f>IFERROR(INDEX('Mês 11'!$A$4:$I$2001,MATCH(A497,'Mês 11'!$A$4:$A$2001,0),8),0)</f>
        <v>0</v>
      </c>
      <c r="E497" s="11"/>
      <c r="F497" s="11"/>
      <c r="G497" s="11"/>
      <c r="H497" s="24">
        <f t="shared" si="7"/>
        <v>0</v>
      </c>
      <c r="I497" s="20"/>
    </row>
    <row r="498" spans="1:9" x14ac:dyDescent="0.3">
      <c r="A498" s="17"/>
      <c r="B498" s="26">
        <f>INDEX(Tabela1[],MATCH(A498,Tabela1[Código],0),2)</f>
        <v>0</v>
      </c>
      <c r="C498" s="23">
        <f>INDEX(Tabela1[],MATCH(A498,Tabela1[Código],0),4)</f>
        <v>0</v>
      </c>
      <c r="D498" s="23">
        <f>IFERROR(INDEX('Mês 11'!$A$4:$I$2001,MATCH(A498,'Mês 11'!$A$4:$A$2001,0),8),0)</f>
        <v>0</v>
      </c>
      <c r="E498" s="10"/>
      <c r="F498" s="10"/>
      <c r="G498" s="10"/>
      <c r="H498" s="23">
        <f t="shared" si="7"/>
        <v>0</v>
      </c>
      <c r="I498" s="18"/>
    </row>
    <row r="499" spans="1:9" x14ac:dyDescent="0.3">
      <c r="A499" s="19"/>
      <c r="B499" s="27">
        <f>INDEX(Tabela1[],MATCH(A499,Tabela1[Código],0),2)</f>
        <v>0</v>
      </c>
      <c r="C499" s="24">
        <f>INDEX(Tabela1[],MATCH(A499,Tabela1[Código],0),4)</f>
        <v>0</v>
      </c>
      <c r="D499" s="24">
        <f>IFERROR(INDEX('Mês 11'!$A$4:$I$2001,MATCH(A499,'Mês 11'!$A$4:$A$2001,0),8),0)</f>
        <v>0</v>
      </c>
      <c r="E499" s="11"/>
      <c r="F499" s="11"/>
      <c r="G499" s="11"/>
      <c r="H499" s="24">
        <f t="shared" si="7"/>
        <v>0</v>
      </c>
      <c r="I499" s="20"/>
    </row>
    <row r="500" spans="1:9" x14ac:dyDescent="0.3">
      <c r="A500" s="17"/>
      <c r="B500" s="26">
        <f>INDEX(Tabela1[],MATCH(A500,Tabela1[Código],0),2)</f>
        <v>0</v>
      </c>
      <c r="C500" s="23">
        <f>INDEX(Tabela1[],MATCH(A500,Tabela1[Código],0),4)</f>
        <v>0</v>
      </c>
      <c r="D500" s="23">
        <f>IFERROR(INDEX('Mês 11'!$A$4:$I$2001,MATCH(A500,'Mês 11'!$A$4:$A$2001,0),8),0)</f>
        <v>0</v>
      </c>
      <c r="E500" s="10"/>
      <c r="F500" s="10"/>
      <c r="G500" s="10"/>
      <c r="H500" s="23">
        <f t="shared" si="7"/>
        <v>0</v>
      </c>
      <c r="I500" s="18"/>
    </row>
    <row r="501" spans="1:9" x14ac:dyDescent="0.3">
      <c r="A501" s="19"/>
      <c r="B501" s="27">
        <f>INDEX(Tabela1[],MATCH(A501,Tabela1[Código],0),2)</f>
        <v>0</v>
      </c>
      <c r="C501" s="24">
        <f>INDEX(Tabela1[],MATCH(A501,Tabela1[Código],0),4)</f>
        <v>0</v>
      </c>
      <c r="D501" s="24">
        <f>IFERROR(INDEX('Mês 11'!$A$4:$I$2001,MATCH(A501,'Mês 11'!$A$4:$A$2001,0),8),0)</f>
        <v>0</v>
      </c>
      <c r="E501" s="11"/>
      <c r="F501" s="11"/>
      <c r="G501" s="11"/>
      <c r="H501" s="24">
        <f t="shared" si="7"/>
        <v>0</v>
      </c>
      <c r="I501" s="20"/>
    </row>
    <row r="502" spans="1:9" x14ac:dyDescent="0.3">
      <c r="A502" s="17"/>
      <c r="B502" s="26">
        <f>INDEX(Tabela1[],MATCH(A502,Tabela1[Código],0),2)</f>
        <v>0</v>
      </c>
      <c r="C502" s="23">
        <f>INDEX(Tabela1[],MATCH(A502,Tabela1[Código],0),4)</f>
        <v>0</v>
      </c>
      <c r="D502" s="23">
        <f>IFERROR(INDEX('Mês 11'!$A$4:$I$2001,MATCH(A502,'Mês 11'!$A$4:$A$2001,0),8),0)</f>
        <v>0</v>
      </c>
      <c r="E502" s="10"/>
      <c r="F502" s="10"/>
      <c r="G502" s="10"/>
      <c r="H502" s="23">
        <f t="shared" si="7"/>
        <v>0</v>
      </c>
      <c r="I502" s="18"/>
    </row>
    <row r="503" spans="1:9" x14ac:dyDescent="0.3">
      <c r="A503" s="19"/>
      <c r="B503" s="27">
        <f>INDEX(Tabela1[],MATCH(A503,Tabela1[Código],0),2)</f>
        <v>0</v>
      </c>
      <c r="C503" s="24">
        <f>INDEX(Tabela1[],MATCH(A503,Tabela1[Código],0),4)</f>
        <v>0</v>
      </c>
      <c r="D503" s="24">
        <f>IFERROR(INDEX('Mês 11'!$A$4:$I$2001,MATCH(A503,'Mês 11'!$A$4:$A$2001,0),8),0)</f>
        <v>0</v>
      </c>
      <c r="E503" s="11"/>
      <c r="F503" s="11"/>
      <c r="G503" s="11"/>
      <c r="H503" s="24">
        <f t="shared" si="7"/>
        <v>0</v>
      </c>
      <c r="I503" s="20"/>
    </row>
    <row r="504" spans="1:9" x14ac:dyDescent="0.3">
      <c r="A504" s="17"/>
      <c r="B504" s="26">
        <f>INDEX(Tabela1[],MATCH(A504,Tabela1[Código],0),2)</f>
        <v>0</v>
      </c>
      <c r="C504" s="23">
        <f>INDEX(Tabela1[],MATCH(A504,Tabela1[Código],0),4)</f>
        <v>0</v>
      </c>
      <c r="D504" s="23">
        <f>IFERROR(INDEX('Mês 11'!$A$4:$I$2001,MATCH(A504,'Mês 11'!$A$4:$A$2001,0),8),0)</f>
        <v>0</v>
      </c>
      <c r="E504" s="10"/>
      <c r="F504" s="10"/>
      <c r="G504" s="10"/>
      <c r="H504" s="23">
        <f t="shared" si="7"/>
        <v>0</v>
      </c>
      <c r="I504" s="18"/>
    </row>
    <row r="505" spans="1:9" x14ac:dyDescent="0.3">
      <c r="A505" s="19"/>
      <c r="B505" s="27">
        <f>INDEX(Tabela1[],MATCH(A505,Tabela1[Código],0),2)</f>
        <v>0</v>
      </c>
      <c r="C505" s="24">
        <f>INDEX(Tabela1[],MATCH(A505,Tabela1[Código],0),4)</f>
        <v>0</v>
      </c>
      <c r="D505" s="24">
        <f>IFERROR(INDEX('Mês 11'!$A$4:$I$2001,MATCH(A505,'Mês 11'!$A$4:$A$2001,0),8),0)</f>
        <v>0</v>
      </c>
      <c r="E505" s="11"/>
      <c r="F505" s="11"/>
      <c r="G505" s="11"/>
      <c r="H505" s="24">
        <f t="shared" si="7"/>
        <v>0</v>
      </c>
      <c r="I505" s="20"/>
    </row>
    <row r="506" spans="1:9" x14ac:dyDescent="0.3">
      <c r="A506" s="17"/>
      <c r="B506" s="26">
        <f>INDEX(Tabela1[],MATCH(A506,Tabela1[Código],0),2)</f>
        <v>0</v>
      </c>
      <c r="C506" s="23">
        <f>INDEX(Tabela1[],MATCH(A506,Tabela1[Código],0),4)</f>
        <v>0</v>
      </c>
      <c r="D506" s="23">
        <f>IFERROR(INDEX('Mês 11'!$A$4:$I$2001,MATCH(A506,'Mês 11'!$A$4:$A$2001,0),8),0)</f>
        <v>0</v>
      </c>
      <c r="E506" s="10"/>
      <c r="F506" s="10"/>
      <c r="G506" s="10"/>
      <c r="H506" s="23">
        <f t="shared" si="7"/>
        <v>0</v>
      </c>
      <c r="I506" s="18"/>
    </row>
    <row r="507" spans="1:9" x14ac:dyDescent="0.3">
      <c r="A507" s="19"/>
      <c r="B507" s="27">
        <f>INDEX(Tabela1[],MATCH(A507,Tabela1[Código],0),2)</f>
        <v>0</v>
      </c>
      <c r="C507" s="24">
        <f>INDEX(Tabela1[],MATCH(A507,Tabela1[Código],0),4)</f>
        <v>0</v>
      </c>
      <c r="D507" s="24">
        <f>IFERROR(INDEX('Mês 11'!$A$4:$I$2001,MATCH(A507,'Mês 11'!$A$4:$A$2001,0),8),0)</f>
        <v>0</v>
      </c>
      <c r="E507" s="11"/>
      <c r="F507" s="11"/>
      <c r="G507" s="11"/>
      <c r="H507" s="24">
        <f t="shared" si="7"/>
        <v>0</v>
      </c>
      <c r="I507" s="20"/>
    </row>
    <row r="508" spans="1:9" x14ac:dyDescent="0.3">
      <c r="A508" s="17"/>
      <c r="B508" s="26">
        <f>INDEX(Tabela1[],MATCH(A508,Tabela1[Código],0),2)</f>
        <v>0</v>
      </c>
      <c r="C508" s="23">
        <f>INDEX(Tabela1[],MATCH(A508,Tabela1[Código],0),4)</f>
        <v>0</v>
      </c>
      <c r="D508" s="23">
        <f>IFERROR(INDEX('Mês 11'!$A$4:$I$2001,MATCH(A508,'Mês 11'!$A$4:$A$2001,0),8),0)</f>
        <v>0</v>
      </c>
      <c r="E508" s="10"/>
      <c r="F508" s="10"/>
      <c r="G508" s="10"/>
      <c r="H508" s="23">
        <f t="shared" si="7"/>
        <v>0</v>
      </c>
      <c r="I508" s="18"/>
    </row>
    <row r="509" spans="1:9" x14ac:dyDescent="0.3">
      <c r="A509" s="19"/>
      <c r="B509" s="27">
        <f>INDEX(Tabela1[],MATCH(A509,Tabela1[Código],0),2)</f>
        <v>0</v>
      </c>
      <c r="C509" s="24">
        <f>INDEX(Tabela1[],MATCH(A509,Tabela1[Código],0),4)</f>
        <v>0</v>
      </c>
      <c r="D509" s="24">
        <f>IFERROR(INDEX('Mês 11'!$A$4:$I$2001,MATCH(A509,'Mês 11'!$A$4:$A$2001,0),8),0)</f>
        <v>0</v>
      </c>
      <c r="E509" s="11"/>
      <c r="F509" s="11"/>
      <c r="G509" s="11"/>
      <c r="H509" s="24">
        <f t="shared" si="7"/>
        <v>0</v>
      </c>
      <c r="I509" s="20"/>
    </row>
    <row r="510" spans="1:9" x14ac:dyDescent="0.3">
      <c r="A510" s="17"/>
      <c r="B510" s="26">
        <f>INDEX(Tabela1[],MATCH(A510,Tabela1[Código],0),2)</f>
        <v>0</v>
      </c>
      <c r="C510" s="23">
        <f>INDEX(Tabela1[],MATCH(A510,Tabela1[Código],0),4)</f>
        <v>0</v>
      </c>
      <c r="D510" s="23">
        <f>IFERROR(INDEX('Mês 11'!$A$4:$I$2001,MATCH(A510,'Mês 11'!$A$4:$A$2001,0),8),0)</f>
        <v>0</v>
      </c>
      <c r="E510" s="10"/>
      <c r="F510" s="10"/>
      <c r="G510" s="10"/>
      <c r="H510" s="23">
        <f t="shared" si="7"/>
        <v>0</v>
      </c>
      <c r="I510" s="18"/>
    </row>
    <row r="511" spans="1:9" x14ac:dyDescent="0.3">
      <c r="A511" s="19"/>
      <c r="B511" s="27">
        <f>INDEX(Tabela1[],MATCH(A511,Tabela1[Código],0),2)</f>
        <v>0</v>
      </c>
      <c r="C511" s="24">
        <f>INDEX(Tabela1[],MATCH(A511,Tabela1[Código],0),4)</f>
        <v>0</v>
      </c>
      <c r="D511" s="24">
        <f>IFERROR(INDEX('Mês 11'!$A$4:$I$2001,MATCH(A511,'Mês 11'!$A$4:$A$2001,0),8),0)</f>
        <v>0</v>
      </c>
      <c r="E511" s="11"/>
      <c r="F511" s="11"/>
      <c r="G511" s="11"/>
      <c r="H511" s="24">
        <f t="shared" si="7"/>
        <v>0</v>
      </c>
      <c r="I511" s="20"/>
    </row>
    <row r="512" spans="1:9" x14ac:dyDescent="0.3">
      <c r="A512" s="17"/>
      <c r="B512" s="26">
        <f>INDEX(Tabela1[],MATCH(A512,Tabela1[Código],0),2)</f>
        <v>0</v>
      </c>
      <c r="C512" s="23">
        <f>INDEX(Tabela1[],MATCH(A512,Tabela1[Código],0),4)</f>
        <v>0</v>
      </c>
      <c r="D512" s="23">
        <f>IFERROR(INDEX('Mês 11'!$A$4:$I$2001,MATCH(A512,'Mês 11'!$A$4:$A$2001,0),8),0)</f>
        <v>0</v>
      </c>
      <c r="E512" s="10"/>
      <c r="F512" s="10"/>
      <c r="G512" s="10"/>
      <c r="H512" s="23">
        <f t="shared" si="7"/>
        <v>0</v>
      </c>
      <c r="I512" s="18"/>
    </row>
    <row r="513" spans="1:9" x14ac:dyDescent="0.3">
      <c r="A513" s="19"/>
      <c r="B513" s="27">
        <f>INDEX(Tabela1[],MATCH(A513,Tabela1[Código],0),2)</f>
        <v>0</v>
      </c>
      <c r="C513" s="24">
        <f>INDEX(Tabela1[],MATCH(A513,Tabela1[Código],0),4)</f>
        <v>0</v>
      </c>
      <c r="D513" s="24">
        <f>IFERROR(INDEX('Mês 11'!$A$4:$I$2001,MATCH(A513,'Mês 11'!$A$4:$A$2001,0),8),0)</f>
        <v>0</v>
      </c>
      <c r="E513" s="11"/>
      <c r="F513" s="11"/>
      <c r="G513" s="11"/>
      <c r="H513" s="24">
        <f t="shared" si="7"/>
        <v>0</v>
      </c>
      <c r="I513" s="20"/>
    </row>
    <row r="514" spans="1:9" x14ac:dyDescent="0.3">
      <c r="A514" s="17"/>
      <c r="B514" s="26">
        <f>INDEX(Tabela1[],MATCH(A514,Tabela1[Código],0),2)</f>
        <v>0</v>
      </c>
      <c r="C514" s="23">
        <f>INDEX(Tabela1[],MATCH(A514,Tabela1[Código],0),4)</f>
        <v>0</v>
      </c>
      <c r="D514" s="23">
        <f>IFERROR(INDEX('Mês 11'!$A$4:$I$2001,MATCH(A514,'Mês 11'!$A$4:$A$2001,0),8),0)</f>
        <v>0</v>
      </c>
      <c r="E514" s="10"/>
      <c r="F514" s="10"/>
      <c r="G514" s="10"/>
      <c r="H514" s="23">
        <f t="shared" si="7"/>
        <v>0</v>
      </c>
      <c r="I514" s="18"/>
    </row>
    <row r="515" spans="1:9" x14ac:dyDescent="0.3">
      <c r="A515" s="19"/>
      <c r="B515" s="27">
        <f>INDEX(Tabela1[],MATCH(A515,Tabela1[Código],0),2)</f>
        <v>0</v>
      </c>
      <c r="C515" s="24">
        <f>INDEX(Tabela1[],MATCH(A515,Tabela1[Código],0),4)</f>
        <v>0</v>
      </c>
      <c r="D515" s="24">
        <f>IFERROR(INDEX('Mês 11'!$A$4:$I$2001,MATCH(A515,'Mês 11'!$A$4:$A$2001,0),8),0)</f>
        <v>0</v>
      </c>
      <c r="E515" s="11"/>
      <c r="F515" s="11"/>
      <c r="G515" s="11"/>
      <c r="H515" s="24">
        <f t="shared" si="7"/>
        <v>0</v>
      </c>
      <c r="I515" s="20"/>
    </row>
    <row r="516" spans="1:9" x14ac:dyDescent="0.3">
      <c r="A516" s="17"/>
      <c r="B516" s="26">
        <f>INDEX(Tabela1[],MATCH(A516,Tabela1[Código],0),2)</f>
        <v>0</v>
      </c>
      <c r="C516" s="23">
        <f>INDEX(Tabela1[],MATCH(A516,Tabela1[Código],0),4)</f>
        <v>0</v>
      </c>
      <c r="D516" s="23">
        <f>IFERROR(INDEX('Mês 11'!$A$4:$I$2001,MATCH(A516,'Mês 11'!$A$4:$A$2001,0),8),0)</f>
        <v>0</v>
      </c>
      <c r="E516" s="10"/>
      <c r="F516" s="10"/>
      <c r="G516" s="10"/>
      <c r="H516" s="23">
        <f t="shared" si="7"/>
        <v>0</v>
      </c>
      <c r="I516" s="18"/>
    </row>
    <row r="517" spans="1:9" x14ac:dyDescent="0.3">
      <c r="A517" s="19"/>
      <c r="B517" s="27">
        <f>INDEX(Tabela1[],MATCH(A517,Tabela1[Código],0),2)</f>
        <v>0</v>
      </c>
      <c r="C517" s="24">
        <f>INDEX(Tabela1[],MATCH(A517,Tabela1[Código],0),4)</f>
        <v>0</v>
      </c>
      <c r="D517" s="24">
        <f>IFERROR(INDEX('Mês 11'!$A$4:$I$2001,MATCH(A517,'Mês 11'!$A$4:$A$2001,0),8),0)</f>
        <v>0</v>
      </c>
      <c r="E517" s="11"/>
      <c r="F517" s="11"/>
      <c r="G517" s="11"/>
      <c r="H517" s="24">
        <f t="shared" si="7"/>
        <v>0</v>
      </c>
      <c r="I517" s="20"/>
    </row>
    <row r="518" spans="1:9" x14ac:dyDescent="0.3">
      <c r="A518" s="17"/>
      <c r="B518" s="26">
        <f>INDEX(Tabela1[],MATCH(A518,Tabela1[Código],0),2)</f>
        <v>0</v>
      </c>
      <c r="C518" s="23">
        <f>INDEX(Tabela1[],MATCH(A518,Tabela1[Código],0),4)</f>
        <v>0</v>
      </c>
      <c r="D518" s="23">
        <f>IFERROR(INDEX('Mês 11'!$A$4:$I$2001,MATCH(A518,'Mês 11'!$A$4:$A$2001,0),8),0)</f>
        <v>0</v>
      </c>
      <c r="E518" s="10"/>
      <c r="F518" s="10"/>
      <c r="G518" s="10"/>
      <c r="H518" s="23">
        <f t="shared" ref="H518:H581" si="8">D518+E518-F518-G518</f>
        <v>0</v>
      </c>
      <c r="I518" s="18"/>
    </row>
    <row r="519" spans="1:9" x14ac:dyDescent="0.3">
      <c r="A519" s="19"/>
      <c r="B519" s="27">
        <f>INDEX(Tabela1[],MATCH(A519,Tabela1[Código],0),2)</f>
        <v>0</v>
      </c>
      <c r="C519" s="24">
        <f>INDEX(Tabela1[],MATCH(A519,Tabela1[Código],0),4)</f>
        <v>0</v>
      </c>
      <c r="D519" s="24">
        <f>IFERROR(INDEX('Mês 11'!$A$4:$I$2001,MATCH(A519,'Mês 11'!$A$4:$A$2001,0),8),0)</f>
        <v>0</v>
      </c>
      <c r="E519" s="11"/>
      <c r="F519" s="11"/>
      <c r="G519" s="11"/>
      <c r="H519" s="24">
        <f t="shared" si="8"/>
        <v>0</v>
      </c>
      <c r="I519" s="20"/>
    </row>
    <row r="520" spans="1:9" x14ac:dyDescent="0.3">
      <c r="A520" s="17"/>
      <c r="B520" s="26">
        <f>INDEX(Tabela1[],MATCH(A520,Tabela1[Código],0),2)</f>
        <v>0</v>
      </c>
      <c r="C520" s="23">
        <f>INDEX(Tabela1[],MATCH(A520,Tabela1[Código],0),4)</f>
        <v>0</v>
      </c>
      <c r="D520" s="23">
        <f>IFERROR(INDEX('Mês 11'!$A$4:$I$2001,MATCH(A520,'Mês 11'!$A$4:$A$2001,0),8),0)</f>
        <v>0</v>
      </c>
      <c r="E520" s="10"/>
      <c r="F520" s="10"/>
      <c r="G520" s="10"/>
      <c r="H520" s="23">
        <f t="shared" si="8"/>
        <v>0</v>
      </c>
      <c r="I520" s="18"/>
    </row>
    <row r="521" spans="1:9" x14ac:dyDescent="0.3">
      <c r="A521" s="19"/>
      <c r="B521" s="27">
        <f>INDEX(Tabela1[],MATCH(A521,Tabela1[Código],0),2)</f>
        <v>0</v>
      </c>
      <c r="C521" s="24">
        <f>INDEX(Tabela1[],MATCH(A521,Tabela1[Código],0),4)</f>
        <v>0</v>
      </c>
      <c r="D521" s="24">
        <f>IFERROR(INDEX('Mês 11'!$A$4:$I$2001,MATCH(A521,'Mês 11'!$A$4:$A$2001,0),8),0)</f>
        <v>0</v>
      </c>
      <c r="E521" s="11"/>
      <c r="F521" s="11"/>
      <c r="G521" s="11"/>
      <c r="H521" s="24">
        <f t="shared" si="8"/>
        <v>0</v>
      </c>
      <c r="I521" s="20"/>
    </row>
    <row r="522" spans="1:9" x14ac:dyDescent="0.3">
      <c r="A522" s="17"/>
      <c r="B522" s="26">
        <f>INDEX(Tabela1[],MATCH(A522,Tabela1[Código],0),2)</f>
        <v>0</v>
      </c>
      <c r="C522" s="23">
        <f>INDEX(Tabela1[],MATCH(A522,Tabela1[Código],0),4)</f>
        <v>0</v>
      </c>
      <c r="D522" s="23">
        <f>IFERROR(INDEX('Mês 11'!$A$4:$I$2001,MATCH(A522,'Mês 11'!$A$4:$A$2001,0),8),0)</f>
        <v>0</v>
      </c>
      <c r="E522" s="10"/>
      <c r="F522" s="10"/>
      <c r="G522" s="10"/>
      <c r="H522" s="23">
        <f t="shared" si="8"/>
        <v>0</v>
      </c>
      <c r="I522" s="18"/>
    </row>
    <row r="523" spans="1:9" x14ac:dyDescent="0.3">
      <c r="A523" s="19"/>
      <c r="B523" s="27">
        <f>INDEX(Tabela1[],MATCH(A523,Tabela1[Código],0),2)</f>
        <v>0</v>
      </c>
      <c r="C523" s="24">
        <f>INDEX(Tabela1[],MATCH(A523,Tabela1[Código],0),4)</f>
        <v>0</v>
      </c>
      <c r="D523" s="24">
        <f>IFERROR(INDEX('Mês 11'!$A$4:$I$2001,MATCH(A523,'Mês 11'!$A$4:$A$2001,0),8),0)</f>
        <v>0</v>
      </c>
      <c r="E523" s="11"/>
      <c r="F523" s="11"/>
      <c r="G523" s="11"/>
      <c r="H523" s="24">
        <f t="shared" si="8"/>
        <v>0</v>
      </c>
      <c r="I523" s="20"/>
    </row>
    <row r="524" spans="1:9" x14ac:dyDescent="0.3">
      <c r="A524" s="17"/>
      <c r="B524" s="26">
        <f>INDEX(Tabela1[],MATCH(A524,Tabela1[Código],0),2)</f>
        <v>0</v>
      </c>
      <c r="C524" s="23">
        <f>INDEX(Tabela1[],MATCH(A524,Tabela1[Código],0),4)</f>
        <v>0</v>
      </c>
      <c r="D524" s="23">
        <f>IFERROR(INDEX('Mês 11'!$A$4:$I$2001,MATCH(A524,'Mês 11'!$A$4:$A$2001,0),8),0)</f>
        <v>0</v>
      </c>
      <c r="E524" s="10"/>
      <c r="F524" s="10"/>
      <c r="G524" s="10"/>
      <c r="H524" s="23">
        <f t="shared" si="8"/>
        <v>0</v>
      </c>
      <c r="I524" s="18"/>
    </row>
    <row r="525" spans="1:9" x14ac:dyDescent="0.3">
      <c r="A525" s="19"/>
      <c r="B525" s="27">
        <f>INDEX(Tabela1[],MATCH(A525,Tabela1[Código],0),2)</f>
        <v>0</v>
      </c>
      <c r="C525" s="24">
        <f>INDEX(Tabela1[],MATCH(A525,Tabela1[Código],0),4)</f>
        <v>0</v>
      </c>
      <c r="D525" s="24">
        <f>IFERROR(INDEX('Mês 11'!$A$4:$I$2001,MATCH(A525,'Mês 11'!$A$4:$A$2001,0),8),0)</f>
        <v>0</v>
      </c>
      <c r="E525" s="11"/>
      <c r="F525" s="11"/>
      <c r="G525" s="11"/>
      <c r="H525" s="24">
        <f t="shared" si="8"/>
        <v>0</v>
      </c>
      <c r="I525" s="20"/>
    </row>
    <row r="526" spans="1:9" x14ac:dyDescent="0.3">
      <c r="A526" s="17"/>
      <c r="B526" s="26">
        <f>INDEX(Tabela1[],MATCH(A526,Tabela1[Código],0),2)</f>
        <v>0</v>
      </c>
      <c r="C526" s="23">
        <f>INDEX(Tabela1[],MATCH(A526,Tabela1[Código],0),4)</f>
        <v>0</v>
      </c>
      <c r="D526" s="23">
        <f>IFERROR(INDEX('Mês 11'!$A$4:$I$2001,MATCH(A526,'Mês 11'!$A$4:$A$2001,0),8),0)</f>
        <v>0</v>
      </c>
      <c r="E526" s="10"/>
      <c r="F526" s="10"/>
      <c r="G526" s="10"/>
      <c r="H526" s="23">
        <f t="shared" si="8"/>
        <v>0</v>
      </c>
      <c r="I526" s="18"/>
    </row>
    <row r="527" spans="1:9" x14ac:dyDescent="0.3">
      <c r="A527" s="19"/>
      <c r="B527" s="27">
        <f>INDEX(Tabela1[],MATCH(A527,Tabela1[Código],0),2)</f>
        <v>0</v>
      </c>
      <c r="C527" s="24">
        <f>INDEX(Tabela1[],MATCH(A527,Tabela1[Código],0),4)</f>
        <v>0</v>
      </c>
      <c r="D527" s="24">
        <f>IFERROR(INDEX('Mês 11'!$A$4:$I$2001,MATCH(A527,'Mês 11'!$A$4:$A$2001,0),8),0)</f>
        <v>0</v>
      </c>
      <c r="E527" s="11"/>
      <c r="F527" s="11"/>
      <c r="G527" s="11"/>
      <c r="H527" s="24">
        <f t="shared" si="8"/>
        <v>0</v>
      </c>
      <c r="I527" s="20"/>
    </row>
    <row r="528" spans="1:9" x14ac:dyDescent="0.3">
      <c r="A528" s="17"/>
      <c r="B528" s="26">
        <f>INDEX(Tabela1[],MATCH(A528,Tabela1[Código],0),2)</f>
        <v>0</v>
      </c>
      <c r="C528" s="23">
        <f>INDEX(Tabela1[],MATCH(A528,Tabela1[Código],0),4)</f>
        <v>0</v>
      </c>
      <c r="D528" s="23">
        <f>IFERROR(INDEX('Mês 11'!$A$4:$I$2001,MATCH(A528,'Mês 11'!$A$4:$A$2001,0),8),0)</f>
        <v>0</v>
      </c>
      <c r="E528" s="10"/>
      <c r="F528" s="10"/>
      <c r="G528" s="10"/>
      <c r="H528" s="23">
        <f t="shared" si="8"/>
        <v>0</v>
      </c>
      <c r="I528" s="18"/>
    </row>
    <row r="529" spans="1:9" x14ac:dyDescent="0.3">
      <c r="A529" s="19"/>
      <c r="B529" s="27">
        <f>INDEX(Tabela1[],MATCH(A529,Tabela1[Código],0),2)</f>
        <v>0</v>
      </c>
      <c r="C529" s="24">
        <f>INDEX(Tabela1[],MATCH(A529,Tabela1[Código],0),4)</f>
        <v>0</v>
      </c>
      <c r="D529" s="24">
        <f>IFERROR(INDEX('Mês 11'!$A$4:$I$2001,MATCH(A529,'Mês 11'!$A$4:$A$2001,0),8),0)</f>
        <v>0</v>
      </c>
      <c r="E529" s="11"/>
      <c r="F529" s="11"/>
      <c r="G529" s="11"/>
      <c r="H529" s="24">
        <f t="shared" si="8"/>
        <v>0</v>
      </c>
      <c r="I529" s="20"/>
    </row>
    <row r="530" spans="1:9" x14ac:dyDescent="0.3">
      <c r="A530" s="17"/>
      <c r="B530" s="26">
        <f>INDEX(Tabela1[],MATCH(A530,Tabela1[Código],0),2)</f>
        <v>0</v>
      </c>
      <c r="C530" s="23">
        <f>INDEX(Tabela1[],MATCH(A530,Tabela1[Código],0),4)</f>
        <v>0</v>
      </c>
      <c r="D530" s="23">
        <f>IFERROR(INDEX('Mês 11'!$A$4:$I$2001,MATCH(A530,'Mês 11'!$A$4:$A$2001,0),8),0)</f>
        <v>0</v>
      </c>
      <c r="E530" s="10"/>
      <c r="F530" s="10"/>
      <c r="G530" s="10"/>
      <c r="H530" s="23">
        <f t="shared" si="8"/>
        <v>0</v>
      </c>
      <c r="I530" s="18"/>
    </row>
    <row r="531" spans="1:9" x14ac:dyDescent="0.3">
      <c r="A531" s="19"/>
      <c r="B531" s="27">
        <f>INDEX(Tabela1[],MATCH(A531,Tabela1[Código],0),2)</f>
        <v>0</v>
      </c>
      <c r="C531" s="24">
        <f>INDEX(Tabela1[],MATCH(A531,Tabela1[Código],0),4)</f>
        <v>0</v>
      </c>
      <c r="D531" s="24">
        <f>IFERROR(INDEX('Mês 11'!$A$4:$I$2001,MATCH(A531,'Mês 11'!$A$4:$A$2001,0),8),0)</f>
        <v>0</v>
      </c>
      <c r="E531" s="11"/>
      <c r="F531" s="11"/>
      <c r="G531" s="11"/>
      <c r="H531" s="24">
        <f t="shared" si="8"/>
        <v>0</v>
      </c>
      <c r="I531" s="20"/>
    </row>
    <row r="532" spans="1:9" x14ac:dyDescent="0.3">
      <c r="A532" s="17"/>
      <c r="B532" s="26">
        <f>INDEX(Tabela1[],MATCH(A532,Tabela1[Código],0),2)</f>
        <v>0</v>
      </c>
      <c r="C532" s="23">
        <f>INDEX(Tabela1[],MATCH(A532,Tabela1[Código],0),4)</f>
        <v>0</v>
      </c>
      <c r="D532" s="23">
        <f>IFERROR(INDEX('Mês 11'!$A$4:$I$2001,MATCH(A532,'Mês 11'!$A$4:$A$2001,0),8),0)</f>
        <v>0</v>
      </c>
      <c r="E532" s="10"/>
      <c r="F532" s="10"/>
      <c r="G532" s="10"/>
      <c r="H532" s="23">
        <f t="shared" si="8"/>
        <v>0</v>
      </c>
      <c r="I532" s="18"/>
    </row>
    <row r="533" spans="1:9" x14ac:dyDescent="0.3">
      <c r="A533" s="19"/>
      <c r="B533" s="27">
        <f>INDEX(Tabela1[],MATCH(A533,Tabela1[Código],0),2)</f>
        <v>0</v>
      </c>
      <c r="C533" s="24">
        <f>INDEX(Tabela1[],MATCH(A533,Tabela1[Código],0),4)</f>
        <v>0</v>
      </c>
      <c r="D533" s="24">
        <f>IFERROR(INDEX('Mês 11'!$A$4:$I$2001,MATCH(A533,'Mês 11'!$A$4:$A$2001,0),8),0)</f>
        <v>0</v>
      </c>
      <c r="E533" s="11"/>
      <c r="F533" s="11"/>
      <c r="G533" s="11"/>
      <c r="H533" s="24">
        <f t="shared" si="8"/>
        <v>0</v>
      </c>
      <c r="I533" s="20"/>
    </row>
    <row r="534" spans="1:9" x14ac:dyDescent="0.3">
      <c r="A534" s="17"/>
      <c r="B534" s="26">
        <f>INDEX(Tabela1[],MATCH(A534,Tabela1[Código],0),2)</f>
        <v>0</v>
      </c>
      <c r="C534" s="23">
        <f>INDEX(Tabela1[],MATCH(A534,Tabela1[Código],0),4)</f>
        <v>0</v>
      </c>
      <c r="D534" s="23">
        <f>IFERROR(INDEX('Mês 11'!$A$4:$I$2001,MATCH(A534,'Mês 11'!$A$4:$A$2001,0),8),0)</f>
        <v>0</v>
      </c>
      <c r="E534" s="10"/>
      <c r="F534" s="10"/>
      <c r="G534" s="10"/>
      <c r="H534" s="23">
        <f t="shared" si="8"/>
        <v>0</v>
      </c>
      <c r="I534" s="18"/>
    </row>
    <row r="535" spans="1:9" x14ac:dyDescent="0.3">
      <c r="A535" s="19"/>
      <c r="B535" s="27">
        <f>INDEX(Tabela1[],MATCH(A535,Tabela1[Código],0),2)</f>
        <v>0</v>
      </c>
      <c r="C535" s="24">
        <f>INDEX(Tabela1[],MATCH(A535,Tabela1[Código],0),4)</f>
        <v>0</v>
      </c>
      <c r="D535" s="24">
        <f>IFERROR(INDEX('Mês 11'!$A$4:$I$2001,MATCH(A535,'Mês 11'!$A$4:$A$2001,0),8),0)</f>
        <v>0</v>
      </c>
      <c r="E535" s="11"/>
      <c r="F535" s="11"/>
      <c r="G535" s="11"/>
      <c r="H535" s="24">
        <f t="shared" si="8"/>
        <v>0</v>
      </c>
      <c r="I535" s="20"/>
    </row>
    <row r="536" spans="1:9" x14ac:dyDescent="0.3">
      <c r="A536" s="17"/>
      <c r="B536" s="26">
        <f>INDEX(Tabela1[],MATCH(A536,Tabela1[Código],0),2)</f>
        <v>0</v>
      </c>
      <c r="C536" s="23">
        <f>INDEX(Tabela1[],MATCH(A536,Tabela1[Código],0),4)</f>
        <v>0</v>
      </c>
      <c r="D536" s="23">
        <f>IFERROR(INDEX('Mês 11'!$A$4:$I$2001,MATCH(A536,'Mês 11'!$A$4:$A$2001,0),8),0)</f>
        <v>0</v>
      </c>
      <c r="E536" s="10"/>
      <c r="F536" s="10"/>
      <c r="G536" s="10"/>
      <c r="H536" s="23">
        <f t="shared" si="8"/>
        <v>0</v>
      </c>
      <c r="I536" s="18"/>
    </row>
    <row r="537" spans="1:9" x14ac:dyDescent="0.3">
      <c r="A537" s="19"/>
      <c r="B537" s="27">
        <f>INDEX(Tabela1[],MATCH(A537,Tabela1[Código],0),2)</f>
        <v>0</v>
      </c>
      <c r="C537" s="24">
        <f>INDEX(Tabela1[],MATCH(A537,Tabela1[Código],0),4)</f>
        <v>0</v>
      </c>
      <c r="D537" s="24">
        <f>IFERROR(INDEX('Mês 11'!$A$4:$I$2001,MATCH(A537,'Mês 11'!$A$4:$A$2001,0),8),0)</f>
        <v>0</v>
      </c>
      <c r="E537" s="11"/>
      <c r="F537" s="11"/>
      <c r="G537" s="11"/>
      <c r="H537" s="24">
        <f t="shared" si="8"/>
        <v>0</v>
      </c>
      <c r="I537" s="20"/>
    </row>
    <row r="538" spans="1:9" x14ac:dyDescent="0.3">
      <c r="A538" s="17"/>
      <c r="B538" s="26">
        <f>INDEX(Tabela1[],MATCH(A538,Tabela1[Código],0),2)</f>
        <v>0</v>
      </c>
      <c r="C538" s="23">
        <f>INDEX(Tabela1[],MATCH(A538,Tabela1[Código],0),4)</f>
        <v>0</v>
      </c>
      <c r="D538" s="23">
        <f>IFERROR(INDEX('Mês 11'!$A$4:$I$2001,MATCH(A538,'Mês 11'!$A$4:$A$2001,0),8),0)</f>
        <v>0</v>
      </c>
      <c r="E538" s="10"/>
      <c r="F538" s="10"/>
      <c r="G538" s="10"/>
      <c r="H538" s="23">
        <f t="shared" si="8"/>
        <v>0</v>
      </c>
      <c r="I538" s="18"/>
    </row>
    <row r="539" spans="1:9" x14ac:dyDescent="0.3">
      <c r="A539" s="19"/>
      <c r="B539" s="27">
        <f>INDEX(Tabela1[],MATCH(A539,Tabela1[Código],0),2)</f>
        <v>0</v>
      </c>
      <c r="C539" s="24">
        <f>INDEX(Tabela1[],MATCH(A539,Tabela1[Código],0),4)</f>
        <v>0</v>
      </c>
      <c r="D539" s="24">
        <f>IFERROR(INDEX('Mês 11'!$A$4:$I$2001,MATCH(A539,'Mês 11'!$A$4:$A$2001,0),8),0)</f>
        <v>0</v>
      </c>
      <c r="E539" s="11"/>
      <c r="F539" s="11"/>
      <c r="G539" s="11"/>
      <c r="H539" s="24">
        <f t="shared" si="8"/>
        <v>0</v>
      </c>
      <c r="I539" s="20"/>
    </row>
    <row r="540" spans="1:9" x14ac:dyDescent="0.3">
      <c r="A540" s="17"/>
      <c r="B540" s="26">
        <f>INDEX(Tabela1[],MATCH(A540,Tabela1[Código],0),2)</f>
        <v>0</v>
      </c>
      <c r="C540" s="23">
        <f>INDEX(Tabela1[],MATCH(A540,Tabela1[Código],0),4)</f>
        <v>0</v>
      </c>
      <c r="D540" s="23">
        <f>IFERROR(INDEX('Mês 11'!$A$4:$I$2001,MATCH(A540,'Mês 11'!$A$4:$A$2001,0),8),0)</f>
        <v>0</v>
      </c>
      <c r="E540" s="10"/>
      <c r="F540" s="10"/>
      <c r="G540" s="10"/>
      <c r="H540" s="23">
        <f t="shared" si="8"/>
        <v>0</v>
      </c>
      <c r="I540" s="18"/>
    </row>
    <row r="541" spans="1:9" x14ac:dyDescent="0.3">
      <c r="A541" s="19"/>
      <c r="B541" s="27">
        <f>INDEX(Tabela1[],MATCH(A541,Tabela1[Código],0),2)</f>
        <v>0</v>
      </c>
      <c r="C541" s="24">
        <f>INDEX(Tabela1[],MATCH(A541,Tabela1[Código],0),4)</f>
        <v>0</v>
      </c>
      <c r="D541" s="24">
        <f>IFERROR(INDEX('Mês 11'!$A$4:$I$2001,MATCH(A541,'Mês 11'!$A$4:$A$2001,0),8),0)</f>
        <v>0</v>
      </c>
      <c r="E541" s="11"/>
      <c r="F541" s="11"/>
      <c r="G541" s="11"/>
      <c r="H541" s="24">
        <f t="shared" si="8"/>
        <v>0</v>
      </c>
      <c r="I541" s="20"/>
    </row>
    <row r="542" spans="1:9" x14ac:dyDescent="0.3">
      <c r="A542" s="17"/>
      <c r="B542" s="26">
        <f>INDEX(Tabela1[],MATCH(A542,Tabela1[Código],0),2)</f>
        <v>0</v>
      </c>
      <c r="C542" s="23">
        <f>INDEX(Tabela1[],MATCH(A542,Tabela1[Código],0),4)</f>
        <v>0</v>
      </c>
      <c r="D542" s="23">
        <f>IFERROR(INDEX('Mês 11'!$A$4:$I$2001,MATCH(A542,'Mês 11'!$A$4:$A$2001,0),8),0)</f>
        <v>0</v>
      </c>
      <c r="E542" s="10"/>
      <c r="F542" s="10"/>
      <c r="G542" s="10"/>
      <c r="H542" s="23">
        <f t="shared" si="8"/>
        <v>0</v>
      </c>
      <c r="I542" s="18"/>
    </row>
    <row r="543" spans="1:9" x14ac:dyDescent="0.3">
      <c r="A543" s="19"/>
      <c r="B543" s="27">
        <f>INDEX(Tabela1[],MATCH(A543,Tabela1[Código],0),2)</f>
        <v>0</v>
      </c>
      <c r="C543" s="24">
        <f>INDEX(Tabela1[],MATCH(A543,Tabela1[Código],0),4)</f>
        <v>0</v>
      </c>
      <c r="D543" s="24">
        <f>IFERROR(INDEX('Mês 11'!$A$4:$I$2001,MATCH(A543,'Mês 11'!$A$4:$A$2001,0),8),0)</f>
        <v>0</v>
      </c>
      <c r="E543" s="11"/>
      <c r="F543" s="11"/>
      <c r="G543" s="11"/>
      <c r="H543" s="24">
        <f t="shared" si="8"/>
        <v>0</v>
      </c>
      <c r="I543" s="20"/>
    </row>
    <row r="544" spans="1:9" x14ac:dyDescent="0.3">
      <c r="A544" s="17"/>
      <c r="B544" s="26">
        <f>INDEX(Tabela1[],MATCH(A544,Tabela1[Código],0),2)</f>
        <v>0</v>
      </c>
      <c r="C544" s="23">
        <f>INDEX(Tabela1[],MATCH(A544,Tabela1[Código],0),4)</f>
        <v>0</v>
      </c>
      <c r="D544" s="23">
        <f>IFERROR(INDEX('Mês 11'!$A$4:$I$2001,MATCH(A544,'Mês 11'!$A$4:$A$2001,0),8),0)</f>
        <v>0</v>
      </c>
      <c r="E544" s="10"/>
      <c r="F544" s="10"/>
      <c r="G544" s="10"/>
      <c r="H544" s="23">
        <f t="shared" si="8"/>
        <v>0</v>
      </c>
      <c r="I544" s="18"/>
    </row>
    <row r="545" spans="1:9" x14ac:dyDescent="0.3">
      <c r="A545" s="19"/>
      <c r="B545" s="27">
        <f>INDEX(Tabela1[],MATCH(A545,Tabela1[Código],0),2)</f>
        <v>0</v>
      </c>
      <c r="C545" s="24">
        <f>INDEX(Tabela1[],MATCH(A545,Tabela1[Código],0),4)</f>
        <v>0</v>
      </c>
      <c r="D545" s="24">
        <f>IFERROR(INDEX('Mês 11'!$A$4:$I$2001,MATCH(A545,'Mês 11'!$A$4:$A$2001,0),8),0)</f>
        <v>0</v>
      </c>
      <c r="E545" s="11"/>
      <c r="F545" s="11"/>
      <c r="G545" s="11"/>
      <c r="H545" s="24">
        <f t="shared" si="8"/>
        <v>0</v>
      </c>
      <c r="I545" s="20"/>
    </row>
    <row r="546" spans="1:9" x14ac:dyDescent="0.3">
      <c r="A546" s="17"/>
      <c r="B546" s="26">
        <f>INDEX(Tabela1[],MATCH(A546,Tabela1[Código],0),2)</f>
        <v>0</v>
      </c>
      <c r="C546" s="23">
        <f>INDEX(Tabela1[],MATCH(A546,Tabela1[Código],0),4)</f>
        <v>0</v>
      </c>
      <c r="D546" s="23">
        <f>IFERROR(INDEX('Mês 11'!$A$4:$I$2001,MATCH(A546,'Mês 11'!$A$4:$A$2001,0),8),0)</f>
        <v>0</v>
      </c>
      <c r="E546" s="10"/>
      <c r="F546" s="10"/>
      <c r="G546" s="10"/>
      <c r="H546" s="23">
        <f t="shared" si="8"/>
        <v>0</v>
      </c>
      <c r="I546" s="18"/>
    </row>
    <row r="547" spans="1:9" x14ac:dyDescent="0.3">
      <c r="A547" s="19"/>
      <c r="B547" s="27">
        <f>INDEX(Tabela1[],MATCH(A547,Tabela1[Código],0),2)</f>
        <v>0</v>
      </c>
      <c r="C547" s="24">
        <f>INDEX(Tabela1[],MATCH(A547,Tabela1[Código],0),4)</f>
        <v>0</v>
      </c>
      <c r="D547" s="24">
        <f>IFERROR(INDEX('Mês 11'!$A$4:$I$2001,MATCH(A547,'Mês 11'!$A$4:$A$2001,0),8),0)</f>
        <v>0</v>
      </c>
      <c r="E547" s="11"/>
      <c r="F547" s="11"/>
      <c r="G547" s="11"/>
      <c r="H547" s="24">
        <f t="shared" si="8"/>
        <v>0</v>
      </c>
      <c r="I547" s="20"/>
    </row>
    <row r="548" spans="1:9" x14ac:dyDescent="0.3">
      <c r="A548" s="17"/>
      <c r="B548" s="26">
        <f>INDEX(Tabela1[],MATCH(A548,Tabela1[Código],0),2)</f>
        <v>0</v>
      </c>
      <c r="C548" s="23">
        <f>INDEX(Tabela1[],MATCH(A548,Tabela1[Código],0),4)</f>
        <v>0</v>
      </c>
      <c r="D548" s="23">
        <f>IFERROR(INDEX('Mês 11'!$A$4:$I$2001,MATCH(A548,'Mês 11'!$A$4:$A$2001,0),8),0)</f>
        <v>0</v>
      </c>
      <c r="E548" s="10"/>
      <c r="F548" s="10"/>
      <c r="G548" s="10"/>
      <c r="H548" s="23">
        <f t="shared" si="8"/>
        <v>0</v>
      </c>
      <c r="I548" s="18"/>
    </row>
    <row r="549" spans="1:9" x14ac:dyDescent="0.3">
      <c r="A549" s="19"/>
      <c r="B549" s="27">
        <f>INDEX(Tabela1[],MATCH(A549,Tabela1[Código],0),2)</f>
        <v>0</v>
      </c>
      <c r="C549" s="24">
        <f>INDEX(Tabela1[],MATCH(A549,Tabela1[Código],0),4)</f>
        <v>0</v>
      </c>
      <c r="D549" s="24">
        <f>IFERROR(INDEX('Mês 11'!$A$4:$I$2001,MATCH(A549,'Mês 11'!$A$4:$A$2001,0),8),0)</f>
        <v>0</v>
      </c>
      <c r="E549" s="11"/>
      <c r="F549" s="11"/>
      <c r="G549" s="11"/>
      <c r="H549" s="24">
        <f t="shared" si="8"/>
        <v>0</v>
      </c>
      <c r="I549" s="20"/>
    </row>
    <row r="550" spans="1:9" x14ac:dyDescent="0.3">
      <c r="A550" s="17"/>
      <c r="B550" s="26">
        <f>INDEX(Tabela1[],MATCH(A550,Tabela1[Código],0),2)</f>
        <v>0</v>
      </c>
      <c r="C550" s="23">
        <f>INDEX(Tabela1[],MATCH(A550,Tabela1[Código],0),4)</f>
        <v>0</v>
      </c>
      <c r="D550" s="23">
        <f>IFERROR(INDEX('Mês 11'!$A$4:$I$2001,MATCH(A550,'Mês 11'!$A$4:$A$2001,0),8),0)</f>
        <v>0</v>
      </c>
      <c r="E550" s="10"/>
      <c r="F550" s="10"/>
      <c r="G550" s="10"/>
      <c r="H550" s="23">
        <f t="shared" si="8"/>
        <v>0</v>
      </c>
      <c r="I550" s="18"/>
    </row>
    <row r="551" spans="1:9" x14ac:dyDescent="0.3">
      <c r="A551" s="19"/>
      <c r="B551" s="27">
        <f>INDEX(Tabela1[],MATCH(A551,Tabela1[Código],0),2)</f>
        <v>0</v>
      </c>
      <c r="C551" s="24">
        <f>INDEX(Tabela1[],MATCH(A551,Tabela1[Código],0),4)</f>
        <v>0</v>
      </c>
      <c r="D551" s="24">
        <f>IFERROR(INDEX('Mês 11'!$A$4:$I$2001,MATCH(A551,'Mês 11'!$A$4:$A$2001,0),8),0)</f>
        <v>0</v>
      </c>
      <c r="E551" s="11"/>
      <c r="F551" s="11"/>
      <c r="G551" s="11"/>
      <c r="H551" s="24">
        <f t="shared" si="8"/>
        <v>0</v>
      </c>
      <c r="I551" s="20"/>
    </row>
    <row r="552" spans="1:9" x14ac:dyDescent="0.3">
      <c r="A552" s="17"/>
      <c r="B552" s="26">
        <f>INDEX(Tabela1[],MATCH(A552,Tabela1[Código],0),2)</f>
        <v>0</v>
      </c>
      <c r="C552" s="23">
        <f>INDEX(Tabela1[],MATCH(A552,Tabela1[Código],0),4)</f>
        <v>0</v>
      </c>
      <c r="D552" s="23">
        <f>IFERROR(INDEX('Mês 11'!$A$4:$I$2001,MATCH(A552,'Mês 11'!$A$4:$A$2001,0),8),0)</f>
        <v>0</v>
      </c>
      <c r="E552" s="10"/>
      <c r="F552" s="10"/>
      <c r="G552" s="10"/>
      <c r="H552" s="23">
        <f t="shared" si="8"/>
        <v>0</v>
      </c>
      <c r="I552" s="18"/>
    </row>
    <row r="553" spans="1:9" x14ac:dyDescent="0.3">
      <c r="A553" s="19"/>
      <c r="B553" s="27">
        <f>INDEX(Tabela1[],MATCH(A553,Tabela1[Código],0),2)</f>
        <v>0</v>
      </c>
      <c r="C553" s="24">
        <f>INDEX(Tabela1[],MATCH(A553,Tabela1[Código],0),4)</f>
        <v>0</v>
      </c>
      <c r="D553" s="24">
        <f>IFERROR(INDEX('Mês 11'!$A$4:$I$2001,MATCH(A553,'Mês 11'!$A$4:$A$2001,0),8),0)</f>
        <v>0</v>
      </c>
      <c r="E553" s="11"/>
      <c r="F553" s="11"/>
      <c r="G553" s="11"/>
      <c r="H553" s="24">
        <f t="shared" si="8"/>
        <v>0</v>
      </c>
      <c r="I553" s="20"/>
    </row>
    <row r="554" spans="1:9" x14ac:dyDescent="0.3">
      <c r="A554" s="17"/>
      <c r="B554" s="26">
        <f>INDEX(Tabela1[],MATCH(A554,Tabela1[Código],0),2)</f>
        <v>0</v>
      </c>
      <c r="C554" s="23">
        <f>INDEX(Tabela1[],MATCH(A554,Tabela1[Código],0),4)</f>
        <v>0</v>
      </c>
      <c r="D554" s="23">
        <f>IFERROR(INDEX('Mês 11'!$A$4:$I$2001,MATCH(A554,'Mês 11'!$A$4:$A$2001,0),8),0)</f>
        <v>0</v>
      </c>
      <c r="E554" s="10"/>
      <c r="F554" s="10"/>
      <c r="G554" s="10"/>
      <c r="H554" s="23">
        <f t="shared" si="8"/>
        <v>0</v>
      </c>
      <c r="I554" s="18"/>
    </row>
    <row r="555" spans="1:9" x14ac:dyDescent="0.3">
      <c r="A555" s="19"/>
      <c r="B555" s="27">
        <f>INDEX(Tabela1[],MATCH(A555,Tabela1[Código],0),2)</f>
        <v>0</v>
      </c>
      <c r="C555" s="24">
        <f>INDEX(Tabela1[],MATCH(A555,Tabela1[Código],0),4)</f>
        <v>0</v>
      </c>
      <c r="D555" s="24">
        <f>IFERROR(INDEX('Mês 11'!$A$4:$I$2001,MATCH(A555,'Mês 11'!$A$4:$A$2001,0),8),0)</f>
        <v>0</v>
      </c>
      <c r="E555" s="11"/>
      <c r="F555" s="11"/>
      <c r="G555" s="11"/>
      <c r="H555" s="24">
        <f t="shared" si="8"/>
        <v>0</v>
      </c>
      <c r="I555" s="20"/>
    </row>
    <row r="556" spans="1:9" x14ac:dyDescent="0.3">
      <c r="A556" s="17"/>
      <c r="B556" s="26">
        <f>INDEX(Tabela1[],MATCH(A556,Tabela1[Código],0),2)</f>
        <v>0</v>
      </c>
      <c r="C556" s="23">
        <f>INDEX(Tabela1[],MATCH(A556,Tabela1[Código],0),4)</f>
        <v>0</v>
      </c>
      <c r="D556" s="23">
        <f>IFERROR(INDEX('Mês 11'!$A$4:$I$2001,MATCH(A556,'Mês 11'!$A$4:$A$2001,0),8),0)</f>
        <v>0</v>
      </c>
      <c r="E556" s="10"/>
      <c r="F556" s="10"/>
      <c r="G556" s="10"/>
      <c r="H556" s="23">
        <f t="shared" si="8"/>
        <v>0</v>
      </c>
      <c r="I556" s="18"/>
    </row>
    <row r="557" spans="1:9" x14ac:dyDescent="0.3">
      <c r="A557" s="19"/>
      <c r="B557" s="27">
        <f>INDEX(Tabela1[],MATCH(A557,Tabela1[Código],0),2)</f>
        <v>0</v>
      </c>
      <c r="C557" s="24">
        <f>INDEX(Tabela1[],MATCH(A557,Tabela1[Código],0),4)</f>
        <v>0</v>
      </c>
      <c r="D557" s="24">
        <f>IFERROR(INDEX('Mês 11'!$A$4:$I$2001,MATCH(A557,'Mês 11'!$A$4:$A$2001,0),8),0)</f>
        <v>0</v>
      </c>
      <c r="E557" s="11"/>
      <c r="F557" s="11"/>
      <c r="G557" s="11"/>
      <c r="H557" s="24">
        <f t="shared" si="8"/>
        <v>0</v>
      </c>
      <c r="I557" s="20"/>
    </row>
    <row r="558" spans="1:9" x14ac:dyDescent="0.3">
      <c r="A558" s="17"/>
      <c r="B558" s="26">
        <f>INDEX(Tabela1[],MATCH(A558,Tabela1[Código],0),2)</f>
        <v>0</v>
      </c>
      <c r="C558" s="23">
        <f>INDEX(Tabela1[],MATCH(A558,Tabela1[Código],0),4)</f>
        <v>0</v>
      </c>
      <c r="D558" s="23">
        <f>IFERROR(INDEX('Mês 11'!$A$4:$I$2001,MATCH(A558,'Mês 11'!$A$4:$A$2001,0),8),0)</f>
        <v>0</v>
      </c>
      <c r="E558" s="10"/>
      <c r="F558" s="10"/>
      <c r="G558" s="10"/>
      <c r="H558" s="23">
        <f t="shared" si="8"/>
        <v>0</v>
      </c>
      <c r="I558" s="18"/>
    </row>
    <row r="559" spans="1:9" x14ac:dyDescent="0.3">
      <c r="A559" s="19"/>
      <c r="B559" s="27">
        <f>INDEX(Tabela1[],MATCH(A559,Tabela1[Código],0),2)</f>
        <v>0</v>
      </c>
      <c r="C559" s="24">
        <f>INDEX(Tabela1[],MATCH(A559,Tabela1[Código],0),4)</f>
        <v>0</v>
      </c>
      <c r="D559" s="24">
        <f>IFERROR(INDEX('Mês 11'!$A$4:$I$2001,MATCH(A559,'Mês 11'!$A$4:$A$2001,0),8),0)</f>
        <v>0</v>
      </c>
      <c r="E559" s="11"/>
      <c r="F559" s="11"/>
      <c r="G559" s="11"/>
      <c r="H559" s="24">
        <f t="shared" si="8"/>
        <v>0</v>
      </c>
      <c r="I559" s="20"/>
    </row>
    <row r="560" spans="1:9" x14ac:dyDescent="0.3">
      <c r="A560" s="17"/>
      <c r="B560" s="26">
        <f>INDEX(Tabela1[],MATCH(A560,Tabela1[Código],0),2)</f>
        <v>0</v>
      </c>
      <c r="C560" s="23">
        <f>INDEX(Tabela1[],MATCH(A560,Tabela1[Código],0),4)</f>
        <v>0</v>
      </c>
      <c r="D560" s="23">
        <f>IFERROR(INDEX('Mês 11'!$A$4:$I$2001,MATCH(A560,'Mês 11'!$A$4:$A$2001,0),8),0)</f>
        <v>0</v>
      </c>
      <c r="E560" s="10"/>
      <c r="F560" s="10"/>
      <c r="G560" s="10"/>
      <c r="H560" s="23">
        <f t="shared" si="8"/>
        <v>0</v>
      </c>
      <c r="I560" s="18"/>
    </row>
    <row r="561" spans="1:9" x14ac:dyDescent="0.3">
      <c r="A561" s="19"/>
      <c r="B561" s="27">
        <f>INDEX(Tabela1[],MATCH(A561,Tabela1[Código],0),2)</f>
        <v>0</v>
      </c>
      <c r="C561" s="24">
        <f>INDEX(Tabela1[],MATCH(A561,Tabela1[Código],0),4)</f>
        <v>0</v>
      </c>
      <c r="D561" s="24">
        <f>IFERROR(INDEX('Mês 11'!$A$4:$I$2001,MATCH(A561,'Mês 11'!$A$4:$A$2001,0),8),0)</f>
        <v>0</v>
      </c>
      <c r="E561" s="11"/>
      <c r="F561" s="11"/>
      <c r="G561" s="11"/>
      <c r="H561" s="24">
        <f t="shared" si="8"/>
        <v>0</v>
      </c>
      <c r="I561" s="20"/>
    </row>
    <row r="562" spans="1:9" x14ac:dyDescent="0.3">
      <c r="A562" s="17"/>
      <c r="B562" s="26">
        <f>INDEX(Tabela1[],MATCH(A562,Tabela1[Código],0),2)</f>
        <v>0</v>
      </c>
      <c r="C562" s="23">
        <f>INDEX(Tabela1[],MATCH(A562,Tabela1[Código],0),4)</f>
        <v>0</v>
      </c>
      <c r="D562" s="23">
        <f>IFERROR(INDEX('Mês 11'!$A$4:$I$2001,MATCH(A562,'Mês 11'!$A$4:$A$2001,0),8),0)</f>
        <v>0</v>
      </c>
      <c r="E562" s="10"/>
      <c r="F562" s="10"/>
      <c r="G562" s="10"/>
      <c r="H562" s="23">
        <f t="shared" si="8"/>
        <v>0</v>
      </c>
      <c r="I562" s="18"/>
    </row>
    <row r="563" spans="1:9" x14ac:dyDescent="0.3">
      <c r="A563" s="19"/>
      <c r="B563" s="27">
        <f>INDEX(Tabela1[],MATCH(A563,Tabela1[Código],0),2)</f>
        <v>0</v>
      </c>
      <c r="C563" s="24">
        <f>INDEX(Tabela1[],MATCH(A563,Tabela1[Código],0),4)</f>
        <v>0</v>
      </c>
      <c r="D563" s="24">
        <f>IFERROR(INDEX('Mês 11'!$A$4:$I$2001,MATCH(A563,'Mês 11'!$A$4:$A$2001,0),8),0)</f>
        <v>0</v>
      </c>
      <c r="E563" s="11"/>
      <c r="F563" s="11"/>
      <c r="G563" s="11"/>
      <c r="H563" s="24">
        <f t="shared" si="8"/>
        <v>0</v>
      </c>
      <c r="I563" s="20"/>
    </row>
    <row r="564" spans="1:9" x14ac:dyDescent="0.3">
      <c r="A564" s="17"/>
      <c r="B564" s="26">
        <f>INDEX(Tabela1[],MATCH(A564,Tabela1[Código],0),2)</f>
        <v>0</v>
      </c>
      <c r="C564" s="23">
        <f>INDEX(Tabela1[],MATCH(A564,Tabela1[Código],0),4)</f>
        <v>0</v>
      </c>
      <c r="D564" s="23">
        <f>IFERROR(INDEX('Mês 11'!$A$4:$I$2001,MATCH(A564,'Mês 11'!$A$4:$A$2001,0),8),0)</f>
        <v>0</v>
      </c>
      <c r="E564" s="10"/>
      <c r="F564" s="10"/>
      <c r="G564" s="10"/>
      <c r="H564" s="23">
        <f t="shared" si="8"/>
        <v>0</v>
      </c>
      <c r="I564" s="18"/>
    </row>
    <row r="565" spans="1:9" x14ac:dyDescent="0.3">
      <c r="A565" s="19"/>
      <c r="B565" s="27">
        <f>INDEX(Tabela1[],MATCH(A565,Tabela1[Código],0),2)</f>
        <v>0</v>
      </c>
      <c r="C565" s="24">
        <f>INDEX(Tabela1[],MATCH(A565,Tabela1[Código],0),4)</f>
        <v>0</v>
      </c>
      <c r="D565" s="24">
        <f>IFERROR(INDEX('Mês 11'!$A$4:$I$2001,MATCH(A565,'Mês 11'!$A$4:$A$2001,0),8),0)</f>
        <v>0</v>
      </c>
      <c r="E565" s="11"/>
      <c r="F565" s="11"/>
      <c r="G565" s="11"/>
      <c r="H565" s="24">
        <f t="shared" si="8"/>
        <v>0</v>
      </c>
      <c r="I565" s="20"/>
    </row>
    <row r="566" spans="1:9" x14ac:dyDescent="0.3">
      <c r="A566" s="17"/>
      <c r="B566" s="26">
        <f>INDEX(Tabela1[],MATCH(A566,Tabela1[Código],0),2)</f>
        <v>0</v>
      </c>
      <c r="C566" s="23">
        <f>INDEX(Tabela1[],MATCH(A566,Tabela1[Código],0),4)</f>
        <v>0</v>
      </c>
      <c r="D566" s="23">
        <f>IFERROR(INDEX('Mês 11'!$A$4:$I$2001,MATCH(A566,'Mês 11'!$A$4:$A$2001,0),8),0)</f>
        <v>0</v>
      </c>
      <c r="E566" s="10"/>
      <c r="F566" s="10"/>
      <c r="G566" s="10"/>
      <c r="H566" s="23">
        <f t="shared" si="8"/>
        <v>0</v>
      </c>
      <c r="I566" s="18"/>
    </row>
    <row r="567" spans="1:9" x14ac:dyDescent="0.3">
      <c r="A567" s="19"/>
      <c r="B567" s="27">
        <f>INDEX(Tabela1[],MATCH(A567,Tabela1[Código],0),2)</f>
        <v>0</v>
      </c>
      <c r="C567" s="24">
        <f>INDEX(Tabela1[],MATCH(A567,Tabela1[Código],0),4)</f>
        <v>0</v>
      </c>
      <c r="D567" s="24">
        <f>IFERROR(INDEX('Mês 11'!$A$4:$I$2001,MATCH(A567,'Mês 11'!$A$4:$A$2001,0),8),0)</f>
        <v>0</v>
      </c>
      <c r="E567" s="11"/>
      <c r="F567" s="11"/>
      <c r="G567" s="11"/>
      <c r="H567" s="24">
        <f t="shared" si="8"/>
        <v>0</v>
      </c>
      <c r="I567" s="20"/>
    </row>
    <row r="568" spans="1:9" x14ac:dyDescent="0.3">
      <c r="A568" s="17"/>
      <c r="B568" s="26">
        <f>INDEX(Tabela1[],MATCH(A568,Tabela1[Código],0),2)</f>
        <v>0</v>
      </c>
      <c r="C568" s="23">
        <f>INDEX(Tabela1[],MATCH(A568,Tabela1[Código],0),4)</f>
        <v>0</v>
      </c>
      <c r="D568" s="23">
        <f>IFERROR(INDEX('Mês 11'!$A$4:$I$2001,MATCH(A568,'Mês 11'!$A$4:$A$2001,0),8),0)</f>
        <v>0</v>
      </c>
      <c r="E568" s="10"/>
      <c r="F568" s="10"/>
      <c r="G568" s="10"/>
      <c r="H568" s="23">
        <f t="shared" si="8"/>
        <v>0</v>
      </c>
      <c r="I568" s="18"/>
    </row>
    <row r="569" spans="1:9" x14ac:dyDescent="0.3">
      <c r="A569" s="19"/>
      <c r="B569" s="27">
        <f>INDEX(Tabela1[],MATCH(A569,Tabela1[Código],0),2)</f>
        <v>0</v>
      </c>
      <c r="C569" s="24">
        <f>INDEX(Tabela1[],MATCH(A569,Tabela1[Código],0),4)</f>
        <v>0</v>
      </c>
      <c r="D569" s="24">
        <f>IFERROR(INDEX('Mês 11'!$A$4:$I$2001,MATCH(A569,'Mês 11'!$A$4:$A$2001,0),8),0)</f>
        <v>0</v>
      </c>
      <c r="E569" s="11"/>
      <c r="F569" s="11"/>
      <c r="G569" s="11"/>
      <c r="H569" s="24">
        <f t="shared" si="8"/>
        <v>0</v>
      </c>
      <c r="I569" s="20"/>
    </row>
    <row r="570" spans="1:9" x14ac:dyDescent="0.3">
      <c r="A570" s="17"/>
      <c r="B570" s="26">
        <f>INDEX(Tabela1[],MATCH(A570,Tabela1[Código],0),2)</f>
        <v>0</v>
      </c>
      <c r="C570" s="23">
        <f>INDEX(Tabela1[],MATCH(A570,Tabela1[Código],0),4)</f>
        <v>0</v>
      </c>
      <c r="D570" s="23">
        <f>IFERROR(INDEX('Mês 11'!$A$4:$I$2001,MATCH(A570,'Mês 11'!$A$4:$A$2001,0),8),0)</f>
        <v>0</v>
      </c>
      <c r="E570" s="10"/>
      <c r="F570" s="10"/>
      <c r="G570" s="10"/>
      <c r="H570" s="23">
        <f t="shared" si="8"/>
        <v>0</v>
      </c>
      <c r="I570" s="18"/>
    </row>
    <row r="571" spans="1:9" x14ac:dyDescent="0.3">
      <c r="A571" s="19"/>
      <c r="B571" s="27">
        <f>INDEX(Tabela1[],MATCH(A571,Tabela1[Código],0),2)</f>
        <v>0</v>
      </c>
      <c r="C571" s="24">
        <f>INDEX(Tabela1[],MATCH(A571,Tabela1[Código],0),4)</f>
        <v>0</v>
      </c>
      <c r="D571" s="24">
        <f>IFERROR(INDEX('Mês 11'!$A$4:$I$2001,MATCH(A571,'Mês 11'!$A$4:$A$2001,0),8),0)</f>
        <v>0</v>
      </c>
      <c r="E571" s="11"/>
      <c r="F571" s="11"/>
      <c r="G571" s="11"/>
      <c r="H571" s="24">
        <f t="shared" si="8"/>
        <v>0</v>
      </c>
      <c r="I571" s="20"/>
    </row>
    <row r="572" spans="1:9" x14ac:dyDescent="0.3">
      <c r="A572" s="17"/>
      <c r="B572" s="26">
        <f>INDEX(Tabela1[],MATCH(A572,Tabela1[Código],0),2)</f>
        <v>0</v>
      </c>
      <c r="C572" s="23">
        <f>INDEX(Tabela1[],MATCH(A572,Tabela1[Código],0),4)</f>
        <v>0</v>
      </c>
      <c r="D572" s="23">
        <f>IFERROR(INDEX('Mês 11'!$A$4:$I$2001,MATCH(A572,'Mês 11'!$A$4:$A$2001,0),8),0)</f>
        <v>0</v>
      </c>
      <c r="E572" s="10"/>
      <c r="F572" s="10"/>
      <c r="G572" s="10"/>
      <c r="H572" s="23">
        <f t="shared" si="8"/>
        <v>0</v>
      </c>
      <c r="I572" s="18"/>
    </row>
    <row r="573" spans="1:9" x14ac:dyDescent="0.3">
      <c r="A573" s="19"/>
      <c r="B573" s="27">
        <f>INDEX(Tabela1[],MATCH(A573,Tabela1[Código],0),2)</f>
        <v>0</v>
      </c>
      <c r="C573" s="24">
        <f>INDEX(Tabela1[],MATCH(A573,Tabela1[Código],0),4)</f>
        <v>0</v>
      </c>
      <c r="D573" s="24">
        <f>IFERROR(INDEX('Mês 11'!$A$4:$I$2001,MATCH(A573,'Mês 11'!$A$4:$A$2001,0),8),0)</f>
        <v>0</v>
      </c>
      <c r="E573" s="11"/>
      <c r="F573" s="11"/>
      <c r="G573" s="11"/>
      <c r="H573" s="24">
        <f t="shared" si="8"/>
        <v>0</v>
      </c>
      <c r="I573" s="20"/>
    </row>
    <row r="574" spans="1:9" x14ac:dyDescent="0.3">
      <c r="A574" s="17"/>
      <c r="B574" s="26">
        <f>INDEX(Tabela1[],MATCH(A574,Tabela1[Código],0),2)</f>
        <v>0</v>
      </c>
      <c r="C574" s="23">
        <f>INDEX(Tabela1[],MATCH(A574,Tabela1[Código],0),4)</f>
        <v>0</v>
      </c>
      <c r="D574" s="23">
        <f>IFERROR(INDEX('Mês 11'!$A$4:$I$2001,MATCH(A574,'Mês 11'!$A$4:$A$2001,0),8),0)</f>
        <v>0</v>
      </c>
      <c r="E574" s="10"/>
      <c r="F574" s="10"/>
      <c r="G574" s="10"/>
      <c r="H574" s="23">
        <f t="shared" si="8"/>
        <v>0</v>
      </c>
      <c r="I574" s="18"/>
    </row>
    <row r="575" spans="1:9" x14ac:dyDescent="0.3">
      <c r="A575" s="19"/>
      <c r="B575" s="27">
        <f>INDEX(Tabela1[],MATCH(A575,Tabela1[Código],0),2)</f>
        <v>0</v>
      </c>
      <c r="C575" s="24">
        <f>INDEX(Tabela1[],MATCH(A575,Tabela1[Código],0),4)</f>
        <v>0</v>
      </c>
      <c r="D575" s="24">
        <f>IFERROR(INDEX('Mês 11'!$A$4:$I$2001,MATCH(A575,'Mês 11'!$A$4:$A$2001,0),8),0)</f>
        <v>0</v>
      </c>
      <c r="E575" s="11"/>
      <c r="F575" s="11"/>
      <c r="G575" s="11"/>
      <c r="H575" s="24">
        <f t="shared" si="8"/>
        <v>0</v>
      </c>
      <c r="I575" s="20"/>
    </row>
    <row r="576" spans="1:9" x14ac:dyDescent="0.3">
      <c r="A576" s="17"/>
      <c r="B576" s="26">
        <f>INDEX(Tabela1[],MATCH(A576,Tabela1[Código],0),2)</f>
        <v>0</v>
      </c>
      <c r="C576" s="23">
        <f>INDEX(Tabela1[],MATCH(A576,Tabela1[Código],0),4)</f>
        <v>0</v>
      </c>
      <c r="D576" s="23">
        <f>IFERROR(INDEX('Mês 11'!$A$4:$I$2001,MATCH(A576,'Mês 11'!$A$4:$A$2001,0),8),0)</f>
        <v>0</v>
      </c>
      <c r="E576" s="10"/>
      <c r="F576" s="10"/>
      <c r="G576" s="10"/>
      <c r="H576" s="23">
        <f t="shared" si="8"/>
        <v>0</v>
      </c>
      <c r="I576" s="18"/>
    </row>
    <row r="577" spans="1:9" x14ac:dyDescent="0.3">
      <c r="A577" s="19"/>
      <c r="B577" s="27">
        <f>INDEX(Tabela1[],MATCH(A577,Tabela1[Código],0),2)</f>
        <v>0</v>
      </c>
      <c r="C577" s="24">
        <f>INDEX(Tabela1[],MATCH(A577,Tabela1[Código],0),4)</f>
        <v>0</v>
      </c>
      <c r="D577" s="24">
        <f>IFERROR(INDEX('Mês 11'!$A$4:$I$2001,MATCH(A577,'Mês 11'!$A$4:$A$2001,0),8),0)</f>
        <v>0</v>
      </c>
      <c r="E577" s="11"/>
      <c r="F577" s="11"/>
      <c r="G577" s="11"/>
      <c r="H577" s="24">
        <f t="shared" si="8"/>
        <v>0</v>
      </c>
      <c r="I577" s="20"/>
    </row>
    <row r="578" spans="1:9" x14ac:dyDescent="0.3">
      <c r="A578" s="17"/>
      <c r="B578" s="26">
        <f>INDEX(Tabela1[],MATCH(A578,Tabela1[Código],0),2)</f>
        <v>0</v>
      </c>
      <c r="C578" s="23">
        <f>INDEX(Tabela1[],MATCH(A578,Tabela1[Código],0),4)</f>
        <v>0</v>
      </c>
      <c r="D578" s="23">
        <f>IFERROR(INDEX('Mês 11'!$A$4:$I$2001,MATCH(A578,'Mês 11'!$A$4:$A$2001,0),8),0)</f>
        <v>0</v>
      </c>
      <c r="E578" s="10"/>
      <c r="F578" s="10"/>
      <c r="G578" s="10"/>
      <c r="H578" s="23">
        <f t="shared" si="8"/>
        <v>0</v>
      </c>
      <c r="I578" s="18"/>
    </row>
    <row r="579" spans="1:9" x14ac:dyDescent="0.3">
      <c r="A579" s="19"/>
      <c r="B579" s="27">
        <f>INDEX(Tabela1[],MATCH(A579,Tabela1[Código],0),2)</f>
        <v>0</v>
      </c>
      <c r="C579" s="24">
        <f>INDEX(Tabela1[],MATCH(A579,Tabela1[Código],0),4)</f>
        <v>0</v>
      </c>
      <c r="D579" s="24">
        <f>IFERROR(INDEX('Mês 11'!$A$4:$I$2001,MATCH(A579,'Mês 11'!$A$4:$A$2001,0),8),0)</f>
        <v>0</v>
      </c>
      <c r="E579" s="11"/>
      <c r="F579" s="11"/>
      <c r="G579" s="11"/>
      <c r="H579" s="24">
        <f t="shared" si="8"/>
        <v>0</v>
      </c>
      <c r="I579" s="20"/>
    </row>
    <row r="580" spans="1:9" x14ac:dyDescent="0.3">
      <c r="A580" s="17"/>
      <c r="B580" s="26">
        <f>INDEX(Tabela1[],MATCH(A580,Tabela1[Código],0),2)</f>
        <v>0</v>
      </c>
      <c r="C580" s="23">
        <f>INDEX(Tabela1[],MATCH(A580,Tabela1[Código],0),4)</f>
        <v>0</v>
      </c>
      <c r="D580" s="23">
        <f>IFERROR(INDEX('Mês 11'!$A$4:$I$2001,MATCH(A580,'Mês 11'!$A$4:$A$2001,0),8),0)</f>
        <v>0</v>
      </c>
      <c r="E580" s="10"/>
      <c r="F580" s="10"/>
      <c r="G580" s="10"/>
      <c r="H580" s="23">
        <f t="shared" si="8"/>
        <v>0</v>
      </c>
      <c r="I580" s="18"/>
    </row>
    <row r="581" spans="1:9" x14ac:dyDescent="0.3">
      <c r="A581" s="19"/>
      <c r="B581" s="27">
        <f>INDEX(Tabela1[],MATCH(A581,Tabela1[Código],0),2)</f>
        <v>0</v>
      </c>
      <c r="C581" s="24">
        <f>INDEX(Tabela1[],MATCH(A581,Tabela1[Código],0),4)</f>
        <v>0</v>
      </c>
      <c r="D581" s="24">
        <f>IFERROR(INDEX('Mês 11'!$A$4:$I$2001,MATCH(A581,'Mês 11'!$A$4:$A$2001,0),8),0)</f>
        <v>0</v>
      </c>
      <c r="E581" s="11"/>
      <c r="F581" s="11"/>
      <c r="G581" s="11"/>
      <c r="H581" s="24">
        <f t="shared" si="8"/>
        <v>0</v>
      </c>
      <c r="I581" s="20"/>
    </row>
    <row r="582" spans="1:9" x14ac:dyDescent="0.3">
      <c r="A582" s="17"/>
      <c r="B582" s="26">
        <f>INDEX(Tabela1[],MATCH(A582,Tabela1[Código],0),2)</f>
        <v>0</v>
      </c>
      <c r="C582" s="23">
        <f>INDEX(Tabela1[],MATCH(A582,Tabela1[Código],0),4)</f>
        <v>0</v>
      </c>
      <c r="D582" s="23">
        <f>IFERROR(INDEX('Mês 11'!$A$4:$I$2001,MATCH(A582,'Mês 11'!$A$4:$A$2001,0),8),0)</f>
        <v>0</v>
      </c>
      <c r="E582" s="10"/>
      <c r="F582" s="10"/>
      <c r="G582" s="10"/>
      <c r="H582" s="23">
        <f t="shared" ref="H582:H645" si="9">D582+E582-F582-G582</f>
        <v>0</v>
      </c>
      <c r="I582" s="18"/>
    </row>
    <row r="583" spans="1:9" x14ac:dyDescent="0.3">
      <c r="A583" s="19"/>
      <c r="B583" s="27">
        <f>INDEX(Tabela1[],MATCH(A583,Tabela1[Código],0),2)</f>
        <v>0</v>
      </c>
      <c r="C583" s="24">
        <f>INDEX(Tabela1[],MATCH(A583,Tabela1[Código],0),4)</f>
        <v>0</v>
      </c>
      <c r="D583" s="24">
        <f>IFERROR(INDEX('Mês 11'!$A$4:$I$2001,MATCH(A583,'Mês 11'!$A$4:$A$2001,0),8),0)</f>
        <v>0</v>
      </c>
      <c r="E583" s="11"/>
      <c r="F583" s="11"/>
      <c r="G583" s="11"/>
      <c r="H583" s="24">
        <f t="shared" si="9"/>
        <v>0</v>
      </c>
      <c r="I583" s="20"/>
    </row>
    <row r="584" spans="1:9" x14ac:dyDescent="0.3">
      <c r="A584" s="17"/>
      <c r="B584" s="26">
        <f>INDEX(Tabela1[],MATCH(A584,Tabela1[Código],0),2)</f>
        <v>0</v>
      </c>
      <c r="C584" s="23">
        <f>INDEX(Tabela1[],MATCH(A584,Tabela1[Código],0),4)</f>
        <v>0</v>
      </c>
      <c r="D584" s="23">
        <f>IFERROR(INDEX('Mês 11'!$A$4:$I$2001,MATCH(A584,'Mês 11'!$A$4:$A$2001,0),8),0)</f>
        <v>0</v>
      </c>
      <c r="E584" s="10"/>
      <c r="F584" s="10"/>
      <c r="G584" s="10"/>
      <c r="H584" s="23">
        <f t="shared" si="9"/>
        <v>0</v>
      </c>
      <c r="I584" s="18"/>
    </row>
    <row r="585" spans="1:9" x14ac:dyDescent="0.3">
      <c r="A585" s="19"/>
      <c r="B585" s="27">
        <f>INDEX(Tabela1[],MATCH(A585,Tabela1[Código],0),2)</f>
        <v>0</v>
      </c>
      <c r="C585" s="24">
        <f>INDEX(Tabela1[],MATCH(A585,Tabela1[Código],0),4)</f>
        <v>0</v>
      </c>
      <c r="D585" s="24">
        <f>IFERROR(INDEX('Mês 11'!$A$4:$I$2001,MATCH(A585,'Mês 11'!$A$4:$A$2001,0),8),0)</f>
        <v>0</v>
      </c>
      <c r="E585" s="11"/>
      <c r="F585" s="11"/>
      <c r="G585" s="11"/>
      <c r="H585" s="24">
        <f t="shared" si="9"/>
        <v>0</v>
      </c>
      <c r="I585" s="20"/>
    </row>
    <row r="586" spans="1:9" x14ac:dyDescent="0.3">
      <c r="A586" s="17"/>
      <c r="B586" s="26">
        <f>INDEX(Tabela1[],MATCH(A586,Tabela1[Código],0),2)</f>
        <v>0</v>
      </c>
      <c r="C586" s="23">
        <f>INDEX(Tabela1[],MATCH(A586,Tabela1[Código],0),4)</f>
        <v>0</v>
      </c>
      <c r="D586" s="23">
        <f>IFERROR(INDEX('Mês 11'!$A$4:$I$2001,MATCH(A586,'Mês 11'!$A$4:$A$2001,0),8),0)</f>
        <v>0</v>
      </c>
      <c r="E586" s="10"/>
      <c r="F586" s="10"/>
      <c r="G586" s="10"/>
      <c r="H586" s="23">
        <f t="shared" si="9"/>
        <v>0</v>
      </c>
      <c r="I586" s="18"/>
    </row>
    <row r="587" spans="1:9" x14ac:dyDescent="0.3">
      <c r="A587" s="19"/>
      <c r="B587" s="27">
        <f>INDEX(Tabela1[],MATCH(A587,Tabela1[Código],0),2)</f>
        <v>0</v>
      </c>
      <c r="C587" s="24">
        <f>INDEX(Tabela1[],MATCH(A587,Tabela1[Código],0),4)</f>
        <v>0</v>
      </c>
      <c r="D587" s="24">
        <f>IFERROR(INDEX('Mês 11'!$A$4:$I$2001,MATCH(A587,'Mês 11'!$A$4:$A$2001,0),8),0)</f>
        <v>0</v>
      </c>
      <c r="E587" s="11"/>
      <c r="F587" s="11"/>
      <c r="G587" s="11"/>
      <c r="H587" s="24">
        <f t="shared" si="9"/>
        <v>0</v>
      </c>
      <c r="I587" s="20"/>
    </row>
    <row r="588" spans="1:9" x14ac:dyDescent="0.3">
      <c r="A588" s="17"/>
      <c r="B588" s="26">
        <f>INDEX(Tabela1[],MATCH(A588,Tabela1[Código],0),2)</f>
        <v>0</v>
      </c>
      <c r="C588" s="23">
        <f>INDEX(Tabela1[],MATCH(A588,Tabela1[Código],0),4)</f>
        <v>0</v>
      </c>
      <c r="D588" s="23">
        <f>IFERROR(INDEX('Mês 11'!$A$4:$I$2001,MATCH(A588,'Mês 11'!$A$4:$A$2001,0),8),0)</f>
        <v>0</v>
      </c>
      <c r="E588" s="10"/>
      <c r="F588" s="10"/>
      <c r="G588" s="10"/>
      <c r="H588" s="23">
        <f t="shared" si="9"/>
        <v>0</v>
      </c>
      <c r="I588" s="18"/>
    </row>
    <row r="589" spans="1:9" x14ac:dyDescent="0.3">
      <c r="A589" s="19"/>
      <c r="B589" s="27">
        <f>INDEX(Tabela1[],MATCH(A589,Tabela1[Código],0),2)</f>
        <v>0</v>
      </c>
      <c r="C589" s="24">
        <f>INDEX(Tabela1[],MATCH(A589,Tabela1[Código],0),4)</f>
        <v>0</v>
      </c>
      <c r="D589" s="24">
        <f>IFERROR(INDEX('Mês 11'!$A$4:$I$2001,MATCH(A589,'Mês 11'!$A$4:$A$2001,0),8),0)</f>
        <v>0</v>
      </c>
      <c r="E589" s="11"/>
      <c r="F589" s="11"/>
      <c r="G589" s="11"/>
      <c r="H589" s="24">
        <f t="shared" si="9"/>
        <v>0</v>
      </c>
      <c r="I589" s="20"/>
    </row>
    <row r="590" spans="1:9" x14ac:dyDescent="0.3">
      <c r="A590" s="17"/>
      <c r="B590" s="26">
        <f>INDEX(Tabela1[],MATCH(A590,Tabela1[Código],0),2)</f>
        <v>0</v>
      </c>
      <c r="C590" s="23">
        <f>INDEX(Tabela1[],MATCH(A590,Tabela1[Código],0),4)</f>
        <v>0</v>
      </c>
      <c r="D590" s="23">
        <f>IFERROR(INDEX('Mês 11'!$A$4:$I$2001,MATCH(A590,'Mês 11'!$A$4:$A$2001,0),8),0)</f>
        <v>0</v>
      </c>
      <c r="E590" s="10"/>
      <c r="F590" s="10"/>
      <c r="G590" s="10"/>
      <c r="H590" s="23">
        <f t="shared" si="9"/>
        <v>0</v>
      </c>
      <c r="I590" s="18"/>
    </row>
    <row r="591" spans="1:9" x14ac:dyDescent="0.3">
      <c r="A591" s="19"/>
      <c r="B591" s="27">
        <f>INDEX(Tabela1[],MATCH(A591,Tabela1[Código],0),2)</f>
        <v>0</v>
      </c>
      <c r="C591" s="24">
        <f>INDEX(Tabela1[],MATCH(A591,Tabela1[Código],0),4)</f>
        <v>0</v>
      </c>
      <c r="D591" s="24">
        <f>IFERROR(INDEX('Mês 11'!$A$4:$I$2001,MATCH(A591,'Mês 11'!$A$4:$A$2001,0),8),0)</f>
        <v>0</v>
      </c>
      <c r="E591" s="11"/>
      <c r="F591" s="11"/>
      <c r="G591" s="11"/>
      <c r="H591" s="24">
        <f t="shared" si="9"/>
        <v>0</v>
      </c>
      <c r="I591" s="20"/>
    </row>
    <row r="592" spans="1:9" x14ac:dyDescent="0.3">
      <c r="A592" s="17"/>
      <c r="B592" s="26">
        <f>INDEX(Tabela1[],MATCH(A592,Tabela1[Código],0),2)</f>
        <v>0</v>
      </c>
      <c r="C592" s="23">
        <f>INDEX(Tabela1[],MATCH(A592,Tabela1[Código],0),4)</f>
        <v>0</v>
      </c>
      <c r="D592" s="23">
        <f>IFERROR(INDEX('Mês 11'!$A$4:$I$2001,MATCH(A592,'Mês 11'!$A$4:$A$2001,0),8),0)</f>
        <v>0</v>
      </c>
      <c r="E592" s="10"/>
      <c r="F592" s="10"/>
      <c r="G592" s="10"/>
      <c r="H592" s="23">
        <f t="shared" si="9"/>
        <v>0</v>
      </c>
      <c r="I592" s="18"/>
    </row>
    <row r="593" spans="1:9" x14ac:dyDescent="0.3">
      <c r="A593" s="19"/>
      <c r="B593" s="27">
        <f>INDEX(Tabela1[],MATCH(A593,Tabela1[Código],0),2)</f>
        <v>0</v>
      </c>
      <c r="C593" s="24">
        <f>INDEX(Tabela1[],MATCH(A593,Tabela1[Código],0),4)</f>
        <v>0</v>
      </c>
      <c r="D593" s="24">
        <f>IFERROR(INDEX('Mês 11'!$A$4:$I$2001,MATCH(A593,'Mês 11'!$A$4:$A$2001,0),8),0)</f>
        <v>0</v>
      </c>
      <c r="E593" s="11"/>
      <c r="F593" s="11"/>
      <c r="G593" s="11"/>
      <c r="H593" s="24">
        <f t="shared" si="9"/>
        <v>0</v>
      </c>
      <c r="I593" s="20"/>
    </row>
    <row r="594" spans="1:9" x14ac:dyDescent="0.3">
      <c r="A594" s="17"/>
      <c r="B594" s="26">
        <f>INDEX(Tabela1[],MATCH(A594,Tabela1[Código],0),2)</f>
        <v>0</v>
      </c>
      <c r="C594" s="23">
        <f>INDEX(Tabela1[],MATCH(A594,Tabela1[Código],0),4)</f>
        <v>0</v>
      </c>
      <c r="D594" s="23">
        <f>IFERROR(INDEX('Mês 11'!$A$4:$I$2001,MATCH(A594,'Mês 11'!$A$4:$A$2001,0),8),0)</f>
        <v>0</v>
      </c>
      <c r="E594" s="10"/>
      <c r="F594" s="10"/>
      <c r="G594" s="10"/>
      <c r="H594" s="23">
        <f t="shared" si="9"/>
        <v>0</v>
      </c>
      <c r="I594" s="18"/>
    </row>
    <row r="595" spans="1:9" x14ac:dyDescent="0.3">
      <c r="A595" s="19"/>
      <c r="B595" s="27">
        <f>INDEX(Tabela1[],MATCH(A595,Tabela1[Código],0),2)</f>
        <v>0</v>
      </c>
      <c r="C595" s="24">
        <f>INDEX(Tabela1[],MATCH(A595,Tabela1[Código],0),4)</f>
        <v>0</v>
      </c>
      <c r="D595" s="24">
        <f>IFERROR(INDEX('Mês 11'!$A$4:$I$2001,MATCH(A595,'Mês 11'!$A$4:$A$2001,0),8),0)</f>
        <v>0</v>
      </c>
      <c r="E595" s="11"/>
      <c r="F595" s="11"/>
      <c r="G595" s="11"/>
      <c r="H595" s="24">
        <f t="shared" si="9"/>
        <v>0</v>
      </c>
      <c r="I595" s="20"/>
    </row>
    <row r="596" spans="1:9" x14ac:dyDescent="0.3">
      <c r="A596" s="17"/>
      <c r="B596" s="26">
        <f>INDEX(Tabela1[],MATCH(A596,Tabela1[Código],0),2)</f>
        <v>0</v>
      </c>
      <c r="C596" s="23">
        <f>INDEX(Tabela1[],MATCH(A596,Tabela1[Código],0),4)</f>
        <v>0</v>
      </c>
      <c r="D596" s="23">
        <f>IFERROR(INDEX('Mês 11'!$A$4:$I$2001,MATCH(A596,'Mês 11'!$A$4:$A$2001,0),8),0)</f>
        <v>0</v>
      </c>
      <c r="E596" s="10"/>
      <c r="F596" s="10"/>
      <c r="G596" s="10"/>
      <c r="H596" s="23">
        <f t="shared" si="9"/>
        <v>0</v>
      </c>
      <c r="I596" s="18"/>
    </row>
    <row r="597" spans="1:9" x14ac:dyDescent="0.3">
      <c r="A597" s="19"/>
      <c r="B597" s="27">
        <f>INDEX(Tabela1[],MATCH(A597,Tabela1[Código],0),2)</f>
        <v>0</v>
      </c>
      <c r="C597" s="24">
        <f>INDEX(Tabela1[],MATCH(A597,Tabela1[Código],0),4)</f>
        <v>0</v>
      </c>
      <c r="D597" s="24">
        <f>IFERROR(INDEX('Mês 11'!$A$4:$I$2001,MATCH(A597,'Mês 11'!$A$4:$A$2001,0),8),0)</f>
        <v>0</v>
      </c>
      <c r="E597" s="11"/>
      <c r="F597" s="11"/>
      <c r="G597" s="11"/>
      <c r="H597" s="24">
        <f t="shared" si="9"/>
        <v>0</v>
      </c>
      <c r="I597" s="20"/>
    </row>
    <row r="598" spans="1:9" x14ac:dyDescent="0.3">
      <c r="A598" s="17"/>
      <c r="B598" s="26">
        <f>INDEX(Tabela1[],MATCH(A598,Tabela1[Código],0),2)</f>
        <v>0</v>
      </c>
      <c r="C598" s="23">
        <f>INDEX(Tabela1[],MATCH(A598,Tabela1[Código],0),4)</f>
        <v>0</v>
      </c>
      <c r="D598" s="23">
        <f>IFERROR(INDEX('Mês 11'!$A$4:$I$2001,MATCH(A598,'Mês 11'!$A$4:$A$2001,0),8),0)</f>
        <v>0</v>
      </c>
      <c r="E598" s="10"/>
      <c r="F598" s="10"/>
      <c r="G598" s="10"/>
      <c r="H598" s="23">
        <f t="shared" si="9"/>
        <v>0</v>
      </c>
      <c r="I598" s="18"/>
    </row>
    <row r="599" spans="1:9" x14ac:dyDescent="0.3">
      <c r="A599" s="19"/>
      <c r="B599" s="27">
        <f>INDEX(Tabela1[],MATCH(A599,Tabela1[Código],0),2)</f>
        <v>0</v>
      </c>
      <c r="C599" s="24">
        <f>INDEX(Tabela1[],MATCH(A599,Tabela1[Código],0),4)</f>
        <v>0</v>
      </c>
      <c r="D599" s="24">
        <f>IFERROR(INDEX('Mês 11'!$A$4:$I$2001,MATCH(A599,'Mês 11'!$A$4:$A$2001,0),8),0)</f>
        <v>0</v>
      </c>
      <c r="E599" s="11"/>
      <c r="F599" s="11"/>
      <c r="G599" s="11"/>
      <c r="H599" s="24">
        <f t="shared" si="9"/>
        <v>0</v>
      </c>
      <c r="I599" s="20"/>
    </row>
    <row r="600" spans="1:9" x14ac:dyDescent="0.3">
      <c r="A600" s="17"/>
      <c r="B600" s="26">
        <f>INDEX(Tabela1[],MATCH(A600,Tabela1[Código],0),2)</f>
        <v>0</v>
      </c>
      <c r="C600" s="23">
        <f>INDEX(Tabela1[],MATCH(A600,Tabela1[Código],0),4)</f>
        <v>0</v>
      </c>
      <c r="D600" s="23">
        <f>IFERROR(INDEX('Mês 11'!$A$4:$I$2001,MATCH(A600,'Mês 11'!$A$4:$A$2001,0),8),0)</f>
        <v>0</v>
      </c>
      <c r="E600" s="10"/>
      <c r="F600" s="10"/>
      <c r="G600" s="10"/>
      <c r="H600" s="23">
        <f t="shared" si="9"/>
        <v>0</v>
      </c>
      <c r="I600" s="18"/>
    </row>
    <row r="601" spans="1:9" x14ac:dyDescent="0.3">
      <c r="A601" s="19"/>
      <c r="B601" s="27">
        <f>INDEX(Tabela1[],MATCH(A601,Tabela1[Código],0),2)</f>
        <v>0</v>
      </c>
      <c r="C601" s="24">
        <f>INDEX(Tabela1[],MATCH(A601,Tabela1[Código],0),4)</f>
        <v>0</v>
      </c>
      <c r="D601" s="24">
        <f>IFERROR(INDEX('Mês 11'!$A$4:$I$2001,MATCH(A601,'Mês 11'!$A$4:$A$2001,0),8),0)</f>
        <v>0</v>
      </c>
      <c r="E601" s="11"/>
      <c r="F601" s="11"/>
      <c r="G601" s="11"/>
      <c r="H601" s="24">
        <f t="shared" si="9"/>
        <v>0</v>
      </c>
      <c r="I601" s="20"/>
    </row>
    <row r="602" spans="1:9" x14ac:dyDescent="0.3">
      <c r="A602" s="17"/>
      <c r="B602" s="26">
        <f>INDEX(Tabela1[],MATCH(A602,Tabela1[Código],0),2)</f>
        <v>0</v>
      </c>
      <c r="C602" s="23">
        <f>INDEX(Tabela1[],MATCH(A602,Tabela1[Código],0),4)</f>
        <v>0</v>
      </c>
      <c r="D602" s="23">
        <f>IFERROR(INDEX('Mês 11'!$A$4:$I$2001,MATCH(A602,'Mês 11'!$A$4:$A$2001,0),8),0)</f>
        <v>0</v>
      </c>
      <c r="E602" s="10"/>
      <c r="F602" s="10"/>
      <c r="G602" s="10"/>
      <c r="H602" s="23">
        <f t="shared" si="9"/>
        <v>0</v>
      </c>
      <c r="I602" s="18"/>
    </row>
    <row r="603" spans="1:9" x14ac:dyDescent="0.3">
      <c r="A603" s="19"/>
      <c r="B603" s="27">
        <f>INDEX(Tabela1[],MATCH(A603,Tabela1[Código],0),2)</f>
        <v>0</v>
      </c>
      <c r="C603" s="24">
        <f>INDEX(Tabela1[],MATCH(A603,Tabela1[Código],0),4)</f>
        <v>0</v>
      </c>
      <c r="D603" s="24">
        <f>IFERROR(INDEX('Mês 11'!$A$4:$I$2001,MATCH(A603,'Mês 11'!$A$4:$A$2001,0),8),0)</f>
        <v>0</v>
      </c>
      <c r="E603" s="11"/>
      <c r="F603" s="11"/>
      <c r="G603" s="11"/>
      <c r="H603" s="24">
        <f t="shared" si="9"/>
        <v>0</v>
      </c>
      <c r="I603" s="20"/>
    </row>
    <row r="604" spans="1:9" x14ac:dyDescent="0.3">
      <c r="A604" s="17"/>
      <c r="B604" s="26">
        <f>INDEX(Tabela1[],MATCH(A604,Tabela1[Código],0),2)</f>
        <v>0</v>
      </c>
      <c r="C604" s="23">
        <f>INDEX(Tabela1[],MATCH(A604,Tabela1[Código],0),4)</f>
        <v>0</v>
      </c>
      <c r="D604" s="23">
        <f>IFERROR(INDEX('Mês 11'!$A$4:$I$2001,MATCH(A604,'Mês 11'!$A$4:$A$2001,0),8),0)</f>
        <v>0</v>
      </c>
      <c r="E604" s="10"/>
      <c r="F604" s="10"/>
      <c r="G604" s="10"/>
      <c r="H604" s="23">
        <f t="shared" si="9"/>
        <v>0</v>
      </c>
      <c r="I604" s="18"/>
    </row>
    <row r="605" spans="1:9" x14ac:dyDescent="0.3">
      <c r="A605" s="19"/>
      <c r="B605" s="27">
        <f>INDEX(Tabela1[],MATCH(A605,Tabela1[Código],0),2)</f>
        <v>0</v>
      </c>
      <c r="C605" s="24">
        <f>INDEX(Tabela1[],MATCH(A605,Tabela1[Código],0),4)</f>
        <v>0</v>
      </c>
      <c r="D605" s="24">
        <f>IFERROR(INDEX('Mês 11'!$A$4:$I$2001,MATCH(A605,'Mês 11'!$A$4:$A$2001,0),8),0)</f>
        <v>0</v>
      </c>
      <c r="E605" s="11"/>
      <c r="F605" s="11"/>
      <c r="G605" s="11"/>
      <c r="H605" s="24">
        <f t="shared" si="9"/>
        <v>0</v>
      </c>
      <c r="I605" s="20"/>
    </row>
    <row r="606" spans="1:9" x14ac:dyDescent="0.3">
      <c r="A606" s="17"/>
      <c r="B606" s="26">
        <f>INDEX(Tabela1[],MATCH(A606,Tabela1[Código],0),2)</f>
        <v>0</v>
      </c>
      <c r="C606" s="23">
        <f>INDEX(Tabela1[],MATCH(A606,Tabela1[Código],0),4)</f>
        <v>0</v>
      </c>
      <c r="D606" s="23">
        <f>IFERROR(INDEX('Mês 11'!$A$4:$I$2001,MATCH(A606,'Mês 11'!$A$4:$A$2001,0),8),0)</f>
        <v>0</v>
      </c>
      <c r="E606" s="10"/>
      <c r="F606" s="10"/>
      <c r="G606" s="10"/>
      <c r="H606" s="23">
        <f t="shared" si="9"/>
        <v>0</v>
      </c>
      <c r="I606" s="18"/>
    </row>
    <row r="607" spans="1:9" x14ac:dyDescent="0.3">
      <c r="A607" s="19"/>
      <c r="B607" s="27">
        <f>INDEX(Tabela1[],MATCH(A607,Tabela1[Código],0),2)</f>
        <v>0</v>
      </c>
      <c r="C607" s="24">
        <f>INDEX(Tabela1[],MATCH(A607,Tabela1[Código],0),4)</f>
        <v>0</v>
      </c>
      <c r="D607" s="24">
        <f>IFERROR(INDEX('Mês 11'!$A$4:$I$2001,MATCH(A607,'Mês 11'!$A$4:$A$2001,0),8),0)</f>
        <v>0</v>
      </c>
      <c r="E607" s="11"/>
      <c r="F607" s="11"/>
      <c r="G607" s="11"/>
      <c r="H607" s="24">
        <f t="shared" si="9"/>
        <v>0</v>
      </c>
      <c r="I607" s="20"/>
    </row>
    <row r="608" spans="1:9" x14ac:dyDescent="0.3">
      <c r="A608" s="17"/>
      <c r="B608" s="26">
        <f>INDEX(Tabela1[],MATCH(A608,Tabela1[Código],0),2)</f>
        <v>0</v>
      </c>
      <c r="C608" s="23">
        <f>INDEX(Tabela1[],MATCH(A608,Tabela1[Código],0),4)</f>
        <v>0</v>
      </c>
      <c r="D608" s="23">
        <f>IFERROR(INDEX('Mês 11'!$A$4:$I$2001,MATCH(A608,'Mês 11'!$A$4:$A$2001,0),8),0)</f>
        <v>0</v>
      </c>
      <c r="E608" s="10"/>
      <c r="F608" s="10"/>
      <c r="G608" s="10"/>
      <c r="H608" s="23">
        <f t="shared" si="9"/>
        <v>0</v>
      </c>
      <c r="I608" s="18"/>
    </row>
    <row r="609" spans="1:9" x14ac:dyDescent="0.3">
      <c r="A609" s="19"/>
      <c r="B609" s="27">
        <f>INDEX(Tabela1[],MATCH(A609,Tabela1[Código],0),2)</f>
        <v>0</v>
      </c>
      <c r="C609" s="24">
        <f>INDEX(Tabela1[],MATCH(A609,Tabela1[Código],0),4)</f>
        <v>0</v>
      </c>
      <c r="D609" s="24">
        <f>IFERROR(INDEX('Mês 11'!$A$4:$I$2001,MATCH(A609,'Mês 11'!$A$4:$A$2001,0),8),0)</f>
        <v>0</v>
      </c>
      <c r="E609" s="11"/>
      <c r="F609" s="11"/>
      <c r="G609" s="11"/>
      <c r="H609" s="24">
        <f t="shared" si="9"/>
        <v>0</v>
      </c>
      <c r="I609" s="20"/>
    </row>
    <row r="610" spans="1:9" x14ac:dyDescent="0.3">
      <c r="A610" s="17"/>
      <c r="B610" s="26">
        <f>INDEX(Tabela1[],MATCH(A610,Tabela1[Código],0),2)</f>
        <v>0</v>
      </c>
      <c r="C610" s="23">
        <f>INDEX(Tabela1[],MATCH(A610,Tabela1[Código],0),4)</f>
        <v>0</v>
      </c>
      <c r="D610" s="23">
        <f>IFERROR(INDEX('Mês 11'!$A$4:$I$2001,MATCH(A610,'Mês 11'!$A$4:$A$2001,0),8),0)</f>
        <v>0</v>
      </c>
      <c r="E610" s="10"/>
      <c r="F610" s="10"/>
      <c r="G610" s="10"/>
      <c r="H610" s="23">
        <f t="shared" si="9"/>
        <v>0</v>
      </c>
      <c r="I610" s="18"/>
    </row>
    <row r="611" spans="1:9" x14ac:dyDescent="0.3">
      <c r="A611" s="19"/>
      <c r="B611" s="27">
        <f>INDEX(Tabela1[],MATCH(A611,Tabela1[Código],0),2)</f>
        <v>0</v>
      </c>
      <c r="C611" s="24">
        <f>INDEX(Tabela1[],MATCH(A611,Tabela1[Código],0),4)</f>
        <v>0</v>
      </c>
      <c r="D611" s="24">
        <f>IFERROR(INDEX('Mês 11'!$A$4:$I$2001,MATCH(A611,'Mês 11'!$A$4:$A$2001,0),8),0)</f>
        <v>0</v>
      </c>
      <c r="E611" s="11"/>
      <c r="F611" s="11"/>
      <c r="G611" s="11"/>
      <c r="H611" s="24">
        <f t="shared" si="9"/>
        <v>0</v>
      </c>
      <c r="I611" s="20"/>
    </row>
    <row r="612" spans="1:9" x14ac:dyDescent="0.3">
      <c r="A612" s="17"/>
      <c r="B612" s="26">
        <f>INDEX(Tabela1[],MATCH(A612,Tabela1[Código],0),2)</f>
        <v>0</v>
      </c>
      <c r="C612" s="23">
        <f>INDEX(Tabela1[],MATCH(A612,Tabela1[Código],0),4)</f>
        <v>0</v>
      </c>
      <c r="D612" s="23">
        <f>IFERROR(INDEX('Mês 11'!$A$4:$I$2001,MATCH(A612,'Mês 11'!$A$4:$A$2001,0),8),0)</f>
        <v>0</v>
      </c>
      <c r="E612" s="10"/>
      <c r="F612" s="10"/>
      <c r="G612" s="10"/>
      <c r="H612" s="23">
        <f t="shared" si="9"/>
        <v>0</v>
      </c>
      <c r="I612" s="18"/>
    </row>
    <row r="613" spans="1:9" x14ac:dyDescent="0.3">
      <c r="A613" s="19"/>
      <c r="B613" s="27">
        <f>INDEX(Tabela1[],MATCH(A613,Tabela1[Código],0),2)</f>
        <v>0</v>
      </c>
      <c r="C613" s="24">
        <f>INDEX(Tabela1[],MATCH(A613,Tabela1[Código],0),4)</f>
        <v>0</v>
      </c>
      <c r="D613" s="24">
        <f>IFERROR(INDEX('Mês 11'!$A$4:$I$2001,MATCH(A613,'Mês 11'!$A$4:$A$2001,0),8),0)</f>
        <v>0</v>
      </c>
      <c r="E613" s="11"/>
      <c r="F613" s="11"/>
      <c r="G613" s="11"/>
      <c r="H613" s="24">
        <f t="shared" si="9"/>
        <v>0</v>
      </c>
      <c r="I613" s="20"/>
    </row>
    <row r="614" spans="1:9" x14ac:dyDescent="0.3">
      <c r="A614" s="17"/>
      <c r="B614" s="26">
        <f>INDEX(Tabela1[],MATCH(A614,Tabela1[Código],0),2)</f>
        <v>0</v>
      </c>
      <c r="C614" s="23">
        <f>INDEX(Tabela1[],MATCH(A614,Tabela1[Código],0),4)</f>
        <v>0</v>
      </c>
      <c r="D614" s="23">
        <f>IFERROR(INDEX('Mês 11'!$A$4:$I$2001,MATCH(A614,'Mês 11'!$A$4:$A$2001,0),8),0)</f>
        <v>0</v>
      </c>
      <c r="E614" s="10"/>
      <c r="F614" s="10"/>
      <c r="G614" s="10"/>
      <c r="H614" s="23">
        <f t="shared" si="9"/>
        <v>0</v>
      </c>
      <c r="I614" s="18"/>
    </row>
    <row r="615" spans="1:9" x14ac:dyDescent="0.3">
      <c r="A615" s="19"/>
      <c r="B615" s="27">
        <f>INDEX(Tabela1[],MATCH(A615,Tabela1[Código],0),2)</f>
        <v>0</v>
      </c>
      <c r="C615" s="24">
        <f>INDEX(Tabela1[],MATCH(A615,Tabela1[Código],0),4)</f>
        <v>0</v>
      </c>
      <c r="D615" s="24">
        <f>IFERROR(INDEX('Mês 11'!$A$4:$I$2001,MATCH(A615,'Mês 11'!$A$4:$A$2001,0),8),0)</f>
        <v>0</v>
      </c>
      <c r="E615" s="11"/>
      <c r="F615" s="11"/>
      <c r="G615" s="11"/>
      <c r="H615" s="24">
        <f t="shared" si="9"/>
        <v>0</v>
      </c>
      <c r="I615" s="20"/>
    </row>
    <row r="616" spans="1:9" x14ac:dyDescent="0.3">
      <c r="A616" s="17"/>
      <c r="B616" s="26">
        <f>INDEX(Tabela1[],MATCH(A616,Tabela1[Código],0),2)</f>
        <v>0</v>
      </c>
      <c r="C616" s="23">
        <f>INDEX(Tabela1[],MATCH(A616,Tabela1[Código],0),4)</f>
        <v>0</v>
      </c>
      <c r="D616" s="23">
        <f>IFERROR(INDEX('Mês 11'!$A$4:$I$2001,MATCH(A616,'Mês 11'!$A$4:$A$2001,0),8),0)</f>
        <v>0</v>
      </c>
      <c r="E616" s="10"/>
      <c r="F616" s="10"/>
      <c r="G616" s="10"/>
      <c r="H616" s="23">
        <f t="shared" si="9"/>
        <v>0</v>
      </c>
      <c r="I616" s="18"/>
    </row>
    <row r="617" spans="1:9" x14ac:dyDescent="0.3">
      <c r="A617" s="19"/>
      <c r="B617" s="27">
        <f>INDEX(Tabela1[],MATCH(A617,Tabela1[Código],0),2)</f>
        <v>0</v>
      </c>
      <c r="C617" s="24">
        <f>INDEX(Tabela1[],MATCH(A617,Tabela1[Código],0),4)</f>
        <v>0</v>
      </c>
      <c r="D617" s="24">
        <f>IFERROR(INDEX('Mês 11'!$A$4:$I$2001,MATCH(A617,'Mês 11'!$A$4:$A$2001,0),8),0)</f>
        <v>0</v>
      </c>
      <c r="E617" s="11"/>
      <c r="F617" s="11"/>
      <c r="G617" s="11"/>
      <c r="H617" s="24">
        <f t="shared" si="9"/>
        <v>0</v>
      </c>
      <c r="I617" s="20"/>
    </row>
    <row r="618" spans="1:9" x14ac:dyDescent="0.3">
      <c r="A618" s="17"/>
      <c r="B618" s="26">
        <f>INDEX(Tabela1[],MATCH(A618,Tabela1[Código],0),2)</f>
        <v>0</v>
      </c>
      <c r="C618" s="23">
        <f>INDEX(Tabela1[],MATCH(A618,Tabela1[Código],0),4)</f>
        <v>0</v>
      </c>
      <c r="D618" s="23">
        <f>IFERROR(INDEX('Mês 11'!$A$4:$I$2001,MATCH(A618,'Mês 11'!$A$4:$A$2001,0),8),0)</f>
        <v>0</v>
      </c>
      <c r="E618" s="10"/>
      <c r="F618" s="10"/>
      <c r="G618" s="10"/>
      <c r="H618" s="23">
        <f t="shared" si="9"/>
        <v>0</v>
      </c>
      <c r="I618" s="18"/>
    </row>
    <row r="619" spans="1:9" x14ac:dyDescent="0.3">
      <c r="A619" s="19"/>
      <c r="B619" s="27">
        <f>INDEX(Tabela1[],MATCH(A619,Tabela1[Código],0),2)</f>
        <v>0</v>
      </c>
      <c r="C619" s="24">
        <f>INDEX(Tabela1[],MATCH(A619,Tabela1[Código],0),4)</f>
        <v>0</v>
      </c>
      <c r="D619" s="24">
        <f>IFERROR(INDEX('Mês 11'!$A$4:$I$2001,MATCH(A619,'Mês 11'!$A$4:$A$2001,0),8),0)</f>
        <v>0</v>
      </c>
      <c r="E619" s="11"/>
      <c r="F619" s="11"/>
      <c r="G619" s="11"/>
      <c r="H619" s="24">
        <f t="shared" si="9"/>
        <v>0</v>
      </c>
      <c r="I619" s="20"/>
    </row>
    <row r="620" spans="1:9" x14ac:dyDescent="0.3">
      <c r="A620" s="17"/>
      <c r="B620" s="26">
        <f>INDEX(Tabela1[],MATCH(A620,Tabela1[Código],0),2)</f>
        <v>0</v>
      </c>
      <c r="C620" s="23">
        <f>INDEX(Tabela1[],MATCH(A620,Tabela1[Código],0),4)</f>
        <v>0</v>
      </c>
      <c r="D620" s="23">
        <f>IFERROR(INDEX('Mês 11'!$A$4:$I$2001,MATCH(A620,'Mês 11'!$A$4:$A$2001,0),8),0)</f>
        <v>0</v>
      </c>
      <c r="E620" s="10"/>
      <c r="F620" s="10"/>
      <c r="G620" s="10"/>
      <c r="H620" s="23">
        <f t="shared" si="9"/>
        <v>0</v>
      </c>
      <c r="I620" s="18"/>
    </row>
    <row r="621" spans="1:9" x14ac:dyDescent="0.3">
      <c r="A621" s="19"/>
      <c r="B621" s="27">
        <f>INDEX(Tabela1[],MATCH(A621,Tabela1[Código],0),2)</f>
        <v>0</v>
      </c>
      <c r="C621" s="24">
        <f>INDEX(Tabela1[],MATCH(A621,Tabela1[Código],0),4)</f>
        <v>0</v>
      </c>
      <c r="D621" s="24">
        <f>IFERROR(INDEX('Mês 11'!$A$4:$I$2001,MATCH(A621,'Mês 11'!$A$4:$A$2001,0),8),0)</f>
        <v>0</v>
      </c>
      <c r="E621" s="11"/>
      <c r="F621" s="11"/>
      <c r="G621" s="11"/>
      <c r="H621" s="24">
        <f t="shared" si="9"/>
        <v>0</v>
      </c>
      <c r="I621" s="20"/>
    </row>
    <row r="622" spans="1:9" x14ac:dyDescent="0.3">
      <c r="A622" s="17"/>
      <c r="B622" s="26">
        <f>INDEX(Tabela1[],MATCH(A622,Tabela1[Código],0),2)</f>
        <v>0</v>
      </c>
      <c r="C622" s="23">
        <f>INDEX(Tabela1[],MATCH(A622,Tabela1[Código],0),4)</f>
        <v>0</v>
      </c>
      <c r="D622" s="23">
        <f>IFERROR(INDEX('Mês 11'!$A$4:$I$2001,MATCH(A622,'Mês 11'!$A$4:$A$2001,0),8),0)</f>
        <v>0</v>
      </c>
      <c r="E622" s="10"/>
      <c r="F622" s="10"/>
      <c r="G622" s="10"/>
      <c r="H622" s="23">
        <f t="shared" si="9"/>
        <v>0</v>
      </c>
      <c r="I622" s="18"/>
    </row>
    <row r="623" spans="1:9" x14ac:dyDescent="0.3">
      <c r="A623" s="19"/>
      <c r="B623" s="27">
        <f>INDEX(Tabela1[],MATCH(A623,Tabela1[Código],0),2)</f>
        <v>0</v>
      </c>
      <c r="C623" s="24">
        <f>INDEX(Tabela1[],MATCH(A623,Tabela1[Código],0),4)</f>
        <v>0</v>
      </c>
      <c r="D623" s="24">
        <f>IFERROR(INDEX('Mês 11'!$A$4:$I$2001,MATCH(A623,'Mês 11'!$A$4:$A$2001,0),8),0)</f>
        <v>0</v>
      </c>
      <c r="E623" s="11"/>
      <c r="F623" s="11"/>
      <c r="G623" s="11"/>
      <c r="H623" s="24">
        <f t="shared" si="9"/>
        <v>0</v>
      </c>
      <c r="I623" s="20"/>
    </row>
    <row r="624" spans="1:9" x14ac:dyDescent="0.3">
      <c r="A624" s="17"/>
      <c r="B624" s="26">
        <f>INDEX(Tabela1[],MATCH(A624,Tabela1[Código],0),2)</f>
        <v>0</v>
      </c>
      <c r="C624" s="23">
        <f>INDEX(Tabela1[],MATCH(A624,Tabela1[Código],0),4)</f>
        <v>0</v>
      </c>
      <c r="D624" s="23">
        <f>IFERROR(INDEX('Mês 11'!$A$4:$I$2001,MATCH(A624,'Mês 11'!$A$4:$A$2001,0),8),0)</f>
        <v>0</v>
      </c>
      <c r="E624" s="10"/>
      <c r="F624" s="10"/>
      <c r="G624" s="10"/>
      <c r="H624" s="23">
        <f t="shared" si="9"/>
        <v>0</v>
      </c>
      <c r="I624" s="18"/>
    </row>
    <row r="625" spans="1:9" x14ac:dyDescent="0.3">
      <c r="A625" s="19"/>
      <c r="B625" s="27">
        <f>INDEX(Tabela1[],MATCH(A625,Tabela1[Código],0),2)</f>
        <v>0</v>
      </c>
      <c r="C625" s="24">
        <f>INDEX(Tabela1[],MATCH(A625,Tabela1[Código],0),4)</f>
        <v>0</v>
      </c>
      <c r="D625" s="24">
        <f>IFERROR(INDEX('Mês 11'!$A$4:$I$2001,MATCH(A625,'Mês 11'!$A$4:$A$2001,0),8),0)</f>
        <v>0</v>
      </c>
      <c r="E625" s="11"/>
      <c r="F625" s="11"/>
      <c r="G625" s="11"/>
      <c r="H625" s="24">
        <f t="shared" si="9"/>
        <v>0</v>
      </c>
      <c r="I625" s="20"/>
    </row>
    <row r="626" spans="1:9" x14ac:dyDescent="0.3">
      <c r="A626" s="17"/>
      <c r="B626" s="26">
        <f>INDEX(Tabela1[],MATCH(A626,Tabela1[Código],0),2)</f>
        <v>0</v>
      </c>
      <c r="C626" s="23">
        <f>INDEX(Tabela1[],MATCH(A626,Tabela1[Código],0),4)</f>
        <v>0</v>
      </c>
      <c r="D626" s="23">
        <f>IFERROR(INDEX('Mês 11'!$A$4:$I$2001,MATCH(A626,'Mês 11'!$A$4:$A$2001,0),8),0)</f>
        <v>0</v>
      </c>
      <c r="E626" s="10"/>
      <c r="F626" s="10"/>
      <c r="G626" s="10"/>
      <c r="H626" s="23">
        <f t="shared" si="9"/>
        <v>0</v>
      </c>
      <c r="I626" s="18"/>
    </row>
    <row r="627" spans="1:9" x14ac:dyDescent="0.3">
      <c r="A627" s="19"/>
      <c r="B627" s="27">
        <f>INDEX(Tabela1[],MATCH(A627,Tabela1[Código],0),2)</f>
        <v>0</v>
      </c>
      <c r="C627" s="24">
        <f>INDEX(Tabela1[],MATCH(A627,Tabela1[Código],0),4)</f>
        <v>0</v>
      </c>
      <c r="D627" s="24">
        <f>IFERROR(INDEX('Mês 11'!$A$4:$I$2001,MATCH(A627,'Mês 11'!$A$4:$A$2001,0),8),0)</f>
        <v>0</v>
      </c>
      <c r="E627" s="11"/>
      <c r="F627" s="11"/>
      <c r="G627" s="11"/>
      <c r="H627" s="24">
        <f t="shared" si="9"/>
        <v>0</v>
      </c>
      <c r="I627" s="20"/>
    </row>
    <row r="628" spans="1:9" x14ac:dyDescent="0.3">
      <c r="A628" s="17"/>
      <c r="B628" s="26">
        <f>INDEX(Tabela1[],MATCH(A628,Tabela1[Código],0),2)</f>
        <v>0</v>
      </c>
      <c r="C628" s="23">
        <f>INDEX(Tabela1[],MATCH(A628,Tabela1[Código],0),4)</f>
        <v>0</v>
      </c>
      <c r="D628" s="23">
        <f>IFERROR(INDEX('Mês 11'!$A$4:$I$2001,MATCH(A628,'Mês 11'!$A$4:$A$2001,0),8),0)</f>
        <v>0</v>
      </c>
      <c r="E628" s="10"/>
      <c r="F628" s="10"/>
      <c r="G628" s="10"/>
      <c r="H628" s="23">
        <f t="shared" si="9"/>
        <v>0</v>
      </c>
      <c r="I628" s="18"/>
    </row>
    <row r="629" spans="1:9" x14ac:dyDescent="0.3">
      <c r="A629" s="19"/>
      <c r="B629" s="27">
        <f>INDEX(Tabela1[],MATCH(A629,Tabela1[Código],0),2)</f>
        <v>0</v>
      </c>
      <c r="C629" s="24">
        <f>INDEX(Tabela1[],MATCH(A629,Tabela1[Código],0),4)</f>
        <v>0</v>
      </c>
      <c r="D629" s="24">
        <f>IFERROR(INDEX('Mês 11'!$A$4:$I$2001,MATCH(A629,'Mês 11'!$A$4:$A$2001,0),8),0)</f>
        <v>0</v>
      </c>
      <c r="E629" s="11"/>
      <c r="F629" s="11"/>
      <c r="G629" s="11"/>
      <c r="H629" s="24">
        <f t="shared" si="9"/>
        <v>0</v>
      </c>
      <c r="I629" s="20"/>
    </row>
    <row r="630" spans="1:9" x14ac:dyDescent="0.3">
      <c r="A630" s="17"/>
      <c r="B630" s="26">
        <f>INDEX(Tabela1[],MATCH(A630,Tabela1[Código],0),2)</f>
        <v>0</v>
      </c>
      <c r="C630" s="23">
        <f>INDEX(Tabela1[],MATCH(A630,Tabela1[Código],0),4)</f>
        <v>0</v>
      </c>
      <c r="D630" s="23">
        <f>IFERROR(INDEX('Mês 11'!$A$4:$I$2001,MATCH(A630,'Mês 11'!$A$4:$A$2001,0),8),0)</f>
        <v>0</v>
      </c>
      <c r="E630" s="10"/>
      <c r="F630" s="10"/>
      <c r="G630" s="10"/>
      <c r="H630" s="23">
        <f t="shared" si="9"/>
        <v>0</v>
      </c>
      <c r="I630" s="18"/>
    </row>
    <row r="631" spans="1:9" x14ac:dyDescent="0.3">
      <c r="A631" s="19"/>
      <c r="B631" s="27">
        <f>INDEX(Tabela1[],MATCH(A631,Tabela1[Código],0),2)</f>
        <v>0</v>
      </c>
      <c r="C631" s="24">
        <f>INDEX(Tabela1[],MATCH(A631,Tabela1[Código],0),4)</f>
        <v>0</v>
      </c>
      <c r="D631" s="24">
        <f>IFERROR(INDEX('Mês 11'!$A$4:$I$2001,MATCH(A631,'Mês 11'!$A$4:$A$2001,0),8),0)</f>
        <v>0</v>
      </c>
      <c r="E631" s="11"/>
      <c r="F631" s="11"/>
      <c r="G631" s="11"/>
      <c r="H631" s="24">
        <f t="shared" si="9"/>
        <v>0</v>
      </c>
      <c r="I631" s="20"/>
    </row>
    <row r="632" spans="1:9" x14ac:dyDescent="0.3">
      <c r="A632" s="17"/>
      <c r="B632" s="26">
        <f>INDEX(Tabela1[],MATCH(A632,Tabela1[Código],0),2)</f>
        <v>0</v>
      </c>
      <c r="C632" s="23">
        <f>INDEX(Tabela1[],MATCH(A632,Tabela1[Código],0),4)</f>
        <v>0</v>
      </c>
      <c r="D632" s="23">
        <f>IFERROR(INDEX('Mês 11'!$A$4:$I$2001,MATCH(A632,'Mês 11'!$A$4:$A$2001,0),8),0)</f>
        <v>0</v>
      </c>
      <c r="E632" s="10"/>
      <c r="F632" s="10"/>
      <c r="G632" s="10"/>
      <c r="H632" s="23">
        <f t="shared" si="9"/>
        <v>0</v>
      </c>
      <c r="I632" s="18"/>
    </row>
    <row r="633" spans="1:9" x14ac:dyDescent="0.3">
      <c r="A633" s="19"/>
      <c r="B633" s="27">
        <f>INDEX(Tabela1[],MATCH(A633,Tabela1[Código],0),2)</f>
        <v>0</v>
      </c>
      <c r="C633" s="24">
        <f>INDEX(Tabela1[],MATCH(A633,Tabela1[Código],0),4)</f>
        <v>0</v>
      </c>
      <c r="D633" s="24">
        <f>IFERROR(INDEX('Mês 11'!$A$4:$I$2001,MATCH(A633,'Mês 11'!$A$4:$A$2001,0),8),0)</f>
        <v>0</v>
      </c>
      <c r="E633" s="11"/>
      <c r="F633" s="11"/>
      <c r="G633" s="11"/>
      <c r="H633" s="24">
        <f t="shared" si="9"/>
        <v>0</v>
      </c>
      <c r="I633" s="20"/>
    </row>
    <row r="634" spans="1:9" x14ac:dyDescent="0.3">
      <c r="A634" s="17"/>
      <c r="B634" s="26">
        <f>INDEX(Tabela1[],MATCH(A634,Tabela1[Código],0),2)</f>
        <v>0</v>
      </c>
      <c r="C634" s="23">
        <f>INDEX(Tabela1[],MATCH(A634,Tabela1[Código],0),4)</f>
        <v>0</v>
      </c>
      <c r="D634" s="23">
        <f>IFERROR(INDEX('Mês 11'!$A$4:$I$2001,MATCH(A634,'Mês 11'!$A$4:$A$2001,0),8),0)</f>
        <v>0</v>
      </c>
      <c r="E634" s="10"/>
      <c r="F634" s="10"/>
      <c r="G634" s="10"/>
      <c r="H634" s="23">
        <f t="shared" si="9"/>
        <v>0</v>
      </c>
      <c r="I634" s="18"/>
    </row>
    <row r="635" spans="1:9" x14ac:dyDescent="0.3">
      <c r="A635" s="19"/>
      <c r="B635" s="27">
        <f>INDEX(Tabela1[],MATCH(A635,Tabela1[Código],0),2)</f>
        <v>0</v>
      </c>
      <c r="C635" s="24">
        <f>INDEX(Tabela1[],MATCH(A635,Tabela1[Código],0),4)</f>
        <v>0</v>
      </c>
      <c r="D635" s="24">
        <f>IFERROR(INDEX('Mês 11'!$A$4:$I$2001,MATCH(A635,'Mês 11'!$A$4:$A$2001,0),8),0)</f>
        <v>0</v>
      </c>
      <c r="E635" s="11"/>
      <c r="F635" s="11"/>
      <c r="G635" s="11"/>
      <c r="H635" s="24">
        <f t="shared" si="9"/>
        <v>0</v>
      </c>
      <c r="I635" s="20"/>
    </row>
    <row r="636" spans="1:9" x14ac:dyDescent="0.3">
      <c r="A636" s="17"/>
      <c r="B636" s="26">
        <f>INDEX(Tabela1[],MATCH(A636,Tabela1[Código],0),2)</f>
        <v>0</v>
      </c>
      <c r="C636" s="23">
        <f>INDEX(Tabela1[],MATCH(A636,Tabela1[Código],0),4)</f>
        <v>0</v>
      </c>
      <c r="D636" s="23">
        <f>IFERROR(INDEX('Mês 11'!$A$4:$I$2001,MATCH(A636,'Mês 11'!$A$4:$A$2001,0),8),0)</f>
        <v>0</v>
      </c>
      <c r="E636" s="10"/>
      <c r="F636" s="10"/>
      <c r="G636" s="10"/>
      <c r="H636" s="23">
        <f t="shared" si="9"/>
        <v>0</v>
      </c>
      <c r="I636" s="18"/>
    </row>
    <row r="637" spans="1:9" x14ac:dyDescent="0.3">
      <c r="A637" s="19"/>
      <c r="B637" s="27">
        <f>INDEX(Tabela1[],MATCH(A637,Tabela1[Código],0),2)</f>
        <v>0</v>
      </c>
      <c r="C637" s="24">
        <f>INDEX(Tabela1[],MATCH(A637,Tabela1[Código],0),4)</f>
        <v>0</v>
      </c>
      <c r="D637" s="24">
        <f>IFERROR(INDEX('Mês 11'!$A$4:$I$2001,MATCH(A637,'Mês 11'!$A$4:$A$2001,0),8),0)</f>
        <v>0</v>
      </c>
      <c r="E637" s="11"/>
      <c r="F637" s="11"/>
      <c r="G637" s="11"/>
      <c r="H637" s="24">
        <f t="shared" si="9"/>
        <v>0</v>
      </c>
      <c r="I637" s="20"/>
    </row>
    <row r="638" spans="1:9" x14ac:dyDescent="0.3">
      <c r="A638" s="17"/>
      <c r="B638" s="26">
        <f>INDEX(Tabela1[],MATCH(A638,Tabela1[Código],0),2)</f>
        <v>0</v>
      </c>
      <c r="C638" s="23">
        <f>INDEX(Tabela1[],MATCH(A638,Tabela1[Código],0),4)</f>
        <v>0</v>
      </c>
      <c r="D638" s="23">
        <f>IFERROR(INDEX('Mês 11'!$A$4:$I$2001,MATCH(A638,'Mês 11'!$A$4:$A$2001,0),8),0)</f>
        <v>0</v>
      </c>
      <c r="E638" s="10"/>
      <c r="F638" s="10"/>
      <c r="G638" s="10"/>
      <c r="H638" s="23">
        <f t="shared" si="9"/>
        <v>0</v>
      </c>
      <c r="I638" s="18"/>
    </row>
    <row r="639" spans="1:9" x14ac:dyDescent="0.3">
      <c r="A639" s="19"/>
      <c r="B639" s="27">
        <f>INDEX(Tabela1[],MATCH(A639,Tabela1[Código],0),2)</f>
        <v>0</v>
      </c>
      <c r="C639" s="24">
        <f>INDEX(Tabela1[],MATCH(A639,Tabela1[Código],0),4)</f>
        <v>0</v>
      </c>
      <c r="D639" s="24">
        <f>IFERROR(INDEX('Mês 11'!$A$4:$I$2001,MATCH(A639,'Mês 11'!$A$4:$A$2001,0),8),0)</f>
        <v>0</v>
      </c>
      <c r="E639" s="11"/>
      <c r="F639" s="11"/>
      <c r="G639" s="11"/>
      <c r="H639" s="24">
        <f t="shared" si="9"/>
        <v>0</v>
      </c>
      <c r="I639" s="20"/>
    </row>
    <row r="640" spans="1:9" x14ac:dyDescent="0.3">
      <c r="A640" s="17"/>
      <c r="B640" s="26">
        <f>INDEX(Tabela1[],MATCH(A640,Tabela1[Código],0),2)</f>
        <v>0</v>
      </c>
      <c r="C640" s="23">
        <f>INDEX(Tabela1[],MATCH(A640,Tabela1[Código],0),4)</f>
        <v>0</v>
      </c>
      <c r="D640" s="23">
        <f>IFERROR(INDEX('Mês 11'!$A$4:$I$2001,MATCH(A640,'Mês 11'!$A$4:$A$2001,0),8),0)</f>
        <v>0</v>
      </c>
      <c r="E640" s="10"/>
      <c r="F640" s="10"/>
      <c r="G640" s="10"/>
      <c r="H640" s="23">
        <f t="shared" si="9"/>
        <v>0</v>
      </c>
      <c r="I640" s="18"/>
    </row>
    <row r="641" spans="1:9" x14ac:dyDescent="0.3">
      <c r="A641" s="19"/>
      <c r="B641" s="27">
        <f>INDEX(Tabela1[],MATCH(A641,Tabela1[Código],0),2)</f>
        <v>0</v>
      </c>
      <c r="C641" s="24">
        <f>INDEX(Tabela1[],MATCH(A641,Tabela1[Código],0),4)</f>
        <v>0</v>
      </c>
      <c r="D641" s="24">
        <f>IFERROR(INDEX('Mês 11'!$A$4:$I$2001,MATCH(A641,'Mês 11'!$A$4:$A$2001,0),8),0)</f>
        <v>0</v>
      </c>
      <c r="E641" s="11"/>
      <c r="F641" s="11"/>
      <c r="G641" s="11"/>
      <c r="H641" s="24">
        <f t="shared" si="9"/>
        <v>0</v>
      </c>
      <c r="I641" s="20"/>
    </row>
    <row r="642" spans="1:9" x14ac:dyDescent="0.3">
      <c r="A642" s="17"/>
      <c r="B642" s="26">
        <f>INDEX(Tabela1[],MATCH(A642,Tabela1[Código],0),2)</f>
        <v>0</v>
      </c>
      <c r="C642" s="23">
        <f>INDEX(Tabela1[],MATCH(A642,Tabela1[Código],0),4)</f>
        <v>0</v>
      </c>
      <c r="D642" s="23">
        <f>IFERROR(INDEX('Mês 11'!$A$4:$I$2001,MATCH(A642,'Mês 11'!$A$4:$A$2001,0),8),0)</f>
        <v>0</v>
      </c>
      <c r="E642" s="10"/>
      <c r="F642" s="10"/>
      <c r="G642" s="10"/>
      <c r="H642" s="23">
        <f t="shared" si="9"/>
        <v>0</v>
      </c>
      <c r="I642" s="18"/>
    </row>
    <row r="643" spans="1:9" x14ac:dyDescent="0.3">
      <c r="A643" s="19"/>
      <c r="B643" s="27">
        <f>INDEX(Tabela1[],MATCH(A643,Tabela1[Código],0),2)</f>
        <v>0</v>
      </c>
      <c r="C643" s="24">
        <f>INDEX(Tabela1[],MATCH(A643,Tabela1[Código],0),4)</f>
        <v>0</v>
      </c>
      <c r="D643" s="24">
        <f>IFERROR(INDEX('Mês 11'!$A$4:$I$2001,MATCH(A643,'Mês 11'!$A$4:$A$2001,0),8),0)</f>
        <v>0</v>
      </c>
      <c r="E643" s="11"/>
      <c r="F643" s="11"/>
      <c r="G643" s="11"/>
      <c r="H643" s="24">
        <f t="shared" si="9"/>
        <v>0</v>
      </c>
      <c r="I643" s="20"/>
    </row>
    <row r="644" spans="1:9" x14ac:dyDescent="0.3">
      <c r="A644" s="17"/>
      <c r="B644" s="26">
        <f>INDEX(Tabela1[],MATCH(A644,Tabela1[Código],0),2)</f>
        <v>0</v>
      </c>
      <c r="C644" s="23">
        <f>INDEX(Tabela1[],MATCH(A644,Tabela1[Código],0),4)</f>
        <v>0</v>
      </c>
      <c r="D644" s="23">
        <f>IFERROR(INDEX('Mês 11'!$A$4:$I$2001,MATCH(A644,'Mês 11'!$A$4:$A$2001,0),8),0)</f>
        <v>0</v>
      </c>
      <c r="E644" s="10"/>
      <c r="F644" s="10"/>
      <c r="G644" s="10"/>
      <c r="H644" s="23">
        <f t="shared" si="9"/>
        <v>0</v>
      </c>
      <c r="I644" s="18"/>
    </row>
    <row r="645" spans="1:9" x14ac:dyDescent="0.3">
      <c r="A645" s="19"/>
      <c r="B645" s="27">
        <f>INDEX(Tabela1[],MATCH(A645,Tabela1[Código],0),2)</f>
        <v>0</v>
      </c>
      <c r="C645" s="24">
        <f>INDEX(Tabela1[],MATCH(A645,Tabela1[Código],0),4)</f>
        <v>0</v>
      </c>
      <c r="D645" s="24">
        <f>IFERROR(INDEX('Mês 11'!$A$4:$I$2001,MATCH(A645,'Mês 11'!$A$4:$A$2001,0),8),0)</f>
        <v>0</v>
      </c>
      <c r="E645" s="11"/>
      <c r="F645" s="11"/>
      <c r="G645" s="11"/>
      <c r="H645" s="24">
        <f t="shared" si="9"/>
        <v>0</v>
      </c>
      <c r="I645" s="20"/>
    </row>
    <row r="646" spans="1:9" x14ac:dyDescent="0.3">
      <c r="A646" s="17"/>
      <c r="B646" s="26">
        <f>INDEX(Tabela1[],MATCH(A646,Tabela1[Código],0),2)</f>
        <v>0</v>
      </c>
      <c r="C646" s="23">
        <f>INDEX(Tabela1[],MATCH(A646,Tabela1[Código],0),4)</f>
        <v>0</v>
      </c>
      <c r="D646" s="23">
        <f>IFERROR(INDEX('Mês 11'!$A$4:$I$2001,MATCH(A646,'Mês 11'!$A$4:$A$2001,0),8),0)</f>
        <v>0</v>
      </c>
      <c r="E646" s="10"/>
      <c r="F646" s="10"/>
      <c r="G646" s="10"/>
      <c r="H646" s="23">
        <f t="shared" ref="H646:H709" si="10">D646+E646-F646-G646</f>
        <v>0</v>
      </c>
      <c r="I646" s="18"/>
    </row>
    <row r="647" spans="1:9" x14ac:dyDescent="0.3">
      <c r="A647" s="19"/>
      <c r="B647" s="27">
        <f>INDEX(Tabela1[],MATCH(A647,Tabela1[Código],0),2)</f>
        <v>0</v>
      </c>
      <c r="C647" s="24">
        <f>INDEX(Tabela1[],MATCH(A647,Tabela1[Código],0),4)</f>
        <v>0</v>
      </c>
      <c r="D647" s="24">
        <f>IFERROR(INDEX('Mês 11'!$A$4:$I$2001,MATCH(A647,'Mês 11'!$A$4:$A$2001,0),8),0)</f>
        <v>0</v>
      </c>
      <c r="E647" s="11"/>
      <c r="F647" s="11"/>
      <c r="G647" s="11"/>
      <c r="H647" s="24">
        <f t="shared" si="10"/>
        <v>0</v>
      </c>
      <c r="I647" s="20"/>
    </row>
    <row r="648" spans="1:9" x14ac:dyDescent="0.3">
      <c r="A648" s="17"/>
      <c r="B648" s="26">
        <f>INDEX(Tabela1[],MATCH(A648,Tabela1[Código],0),2)</f>
        <v>0</v>
      </c>
      <c r="C648" s="23">
        <f>INDEX(Tabela1[],MATCH(A648,Tabela1[Código],0),4)</f>
        <v>0</v>
      </c>
      <c r="D648" s="23">
        <f>IFERROR(INDEX('Mês 11'!$A$4:$I$2001,MATCH(A648,'Mês 11'!$A$4:$A$2001,0),8),0)</f>
        <v>0</v>
      </c>
      <c r="E648" s="10"/>
      <c r="F648" s="10"/>
      <c r="G648" s="10"/>
      <c r="H648" s="23">
        <f t="shared" si="10"/>
        <v>0</v>
      </c>
      <c r="I648" s="18"/>
    </row>
    <row r="649" spans="1:9" x14ac:dyDescent="0.3">
      <c r="A649" s="19"/>
      <c r="B649" s="27">
        <f>INDEX(Tabela1[],MATCH(A649,Tabela1[Código],0),2)</f>
        <v>0</v>
      </c>
      <c r="C649" s="24">
        <f>INDEX(Tabela1[],MATCH(A649,Tabela1[Código],0),4)</f>
        <v>0</v>
      </c>
      <c r="D649" s="24">
        <f>IFERROR(INDEX('Mês 11'!$A$4:$I$2001,MATCH(A649,'Mês 11'!$A$4:$A$2001,0),8),0)</f>
        <v>0</v>
      </c>
      <c r="E649" s="11"/>
      <c r="F649" s="11"/>
      <c r="G649" s="11"/>
      <c r="H649" s="24">
        <f t="shared" si="10"/>
        <v>0</v>
      </c>
      <c r="I649" s="20"/>
    </row>
    <row r="650" spans="1:9" x14ac:dyDescent="0.3">
      <c r="A650" s="17"/>
      <c r="B650" s="26">
        <f>INDEX(Tabela1[],MATCH(A650,Tabela1[Código],0),2)</f>
        <v>0</v>
      </c>
      <c r="C650" s="23">
        <f>INDEX(Tabela1[],MATCH(A650,Tabela1[Código],0),4)</f>
        <v>0</v>
      </c>
      <c r="D650" s="23">
        <f>IFERROR(INDEX('Mês 11'!$A$4:$I$2001,MATCH(A650,'Mês 11'!$A$4:$A$2001,0),8),0)</f>
        <v>0</v>
      </c>
      <c r="E650" s="10"/>
      <c r="F650" s="10"/>
      <c r="G650" s="10"/>
      <c r="H650" s="23">
        <f t="shared" si="10"/>
        <v>0</v>
      </c>
      <c r="I650" s="18"/>
    </row>
    <row r="651" spans="1:9" x14ac:dyDescent="0.3">
      <c r="A651" s="19"/>
      <c r="B651" s="27">
        <f>INDEX(Tabela1[],MATCH(A651,Tabela1[Código],0),2)</f>
        <v>0</v>
      </c>
      <c r="C651" s="24">
        <f>INDEX(Tabela1[],MATCH(A651,Tabela1[Código],0),4)</f>
        <v>0</v>
      </c>
      <c r="D651" s="24">
        <f>IFERROR(INDEX('Mês 11'!$A$4:$I$2001,MATCH(A651,'Mês 11'!$A$4:$A$2001,0),8),0)</f>
        <v>0</v>
      </c>
      <c r="E651" s="11"/>
      <c r="F651" s="11"/>
      <c r="G651" s="11"/>
      <c r="H651" s="24">
        <f t="shared" si="10"/>
        <v>0</v>
      </c>
      <c r="I651" s="20"/>
    </row>
    <row r="652" spans="1:9" x14ac:dyDescent="0.3">
      <c r="A652" s="17"/>
      <c r="B652" s="26">
        <f>INDEX(Tabela1[],MATCH(A652,Tabela1[Código],0),2)</f>
        <v>0</v>
      </c>
      <c r="C652" s="23">
        <f>INDEX(Tabela1[],MATCH(A652,Tabela1[Código],0),4)</f>
        <v>0</v>
      </c>
      <c r="D652" s="23">
        <f>IFERROR(INDEX('Mês 11'!$A$4:$I$2001,MATCH(A652,'Mês 11'!$A$4:$A$2001,0),8),0)</f>
        <v>0</v>
      </c>
      <c r="E652" s="10"/>
      <c r="F652" s="10"/>
      <c r="G652" s="10"/>
      <c r="H652" s="23">
        <f t="shared" si="10"/>
        <v>0</v>
      </c>
      <c r="I652" s="18"/>
    </row>
    <row r="653" spans="1:9" x14ac:dyDescent="0.3">
      <c r="A653" s="19"/>
      <c r="B653" s="27">
        <f>INDEX(Tabela1[],MATCH(A653,Tabela1[Código],0),2)</f>
        <v>0</v>
      </c>
      <c r="C653" s="24">
        <f>INDEX(Tabela1[],MATCH(A653,Tabela1[Código],0),4)</f>
        <v>0</v>
      </c>
      <c r="D653" s="24">
        <f>IFERROR(INDEX('Mês 11'!$A$4:$I$2001,MATCH(A653,'Mês 11'!$A$4:$A$2001,0),8),0)</f>
        <v>0</v>
      </c>
      <c r="E653" s="11"/>
      <c r="F653" s="11"/>
      <c r="G653" s="11"/>
      <c r="H653" s="24">
        <f t="shared" si="10"/>
        <v>0</v>
      </c>
      <c r="I653" s="20"/>
    </row>
    <row r="654" spans="1:9" x14ac:dyDescent="0.3">
      <c r="A654" s="17"/>
      <c r="B654" s="26">
        <f>INDEX(Tabela1[],MATCH(A654,Tabela1[Código],0),2)</f>
        <v>0</v>
      </c>
      <c r="C654" s="23">
        <f>INDEX(Tabela1[],MATCH(A654,Tabela1[Código],0),4)</f>
        <v>0</v>
      </c>
      <c r="D654" s="23">
        <f>IFERROR(INDEX('Mês 11'!$A$4:$I$2001,MATCH(A654,'Mês 11'!$A$4:$A$2001,0),8),0)</f>
        <v>0</v>
      </c>
      <c r="E654" s="10"/>
      <c r="F654" s="10"/>
      <c r="G654" s="10"/>
      <c r="H654" s="23">
        <f t="shared" si="10"/>
        <v>0</v>
      </c>
      <c r="I654" s="18"/>
    </row>
    <row r="655" spans="1:9" x14ac:dyDescent="0.3">
      <c r="A655" s="19"/>
      <c r="B655" s="27">
        <f>INDEX(Tabela1[],MATCH(A655,Tabela1[Código],0),2)</f>
        <v>0</v>
      </c>
      <c r="C655" s="24">
        <f>INDEX(Tabela1[],MATCH(A655,Tabela1[Código],0),4)</f>
        <v>0</v>
      </c>
      <c r="D655" s="24">
        <f>IFERROR(INDEX('Mês 11'!$A$4:$I$2001,MATCH(A655,'Mês 11'!$A$4:$A$2001,0),8),0)</f>
        <v>0</v>
      </c>
      <c r="E655" s="11"/>
      <c r="F655" s="11"/>
      <c r="G655" s="11"/>
      <c r="H655" s="24">
        <f t="shared" si="10"/>
        <v>0</v>
      </c>
      <c r="I655" s="20"/>
    </row>
    <row r="656" spans="1:9" x14ac:dyDescent="0.3">
      <c r="A656" s="17"/>
      <c r="B656" s="26">
        <f>INDEX(Tabela1[],MATCH(A656,Tabela1[Código],0),2)</f>
        <v>0</v>
      </c>
      <c r="C656" s="23">
        <f>INDEX(Tabela1[],MATCH(A656,Tabela1[Código],0),4)</f>
        <v>0</v>
      </c>
      <c r="D656" s="23">
        <f>IFERROR(INDEX('Mês 11'!$A$4:$I$2001,MATCH(A656,'Mês 11'!$A$4:$A$2001,0),8),0)</f>
        <v>0</v>
      </c>
      <c r="E656" s="10"/>
      <c r="F656" s="10"/>
      <c r="G656" s="10"/>
      <c r="H656" s="23">
        <f t="shared" si="10"/>
        <v>0</v>
      </c>
      <c r="I656" s="18"/>
    </row>
    <row r="657" spans="1:9" x14ac:dyDescent="0.3">
      <c r="A657" s="19"/>
      <c r="B657" s="27">
        <f>INDEX(Tabela1[],MATCH(A657,Tabela1[Código],0),2)</f>
        <v>0</v>
      </c>
      <c r="C657" s="24">
        <f>INDEX(Tabela1[],MATCH(A657,Tabela1[Código],0),4)</f>
        <v>0</v>
      </c>
      <c r="D657" s="24">
        <f>IFERROR(INDEX('Mês 11'!$A$4:$I$2001,MATCH(A657,'Mês 11'!$A$4:$A$2001,0),8),0)</f>
        <v>0</v>
      </c>
      <c r="E657" s="11"/>
      <c r="F657" s="11"/>
      <c r="G657" s="11"/>
      <c r="H657" s="24">
        <f t="shared" si="10"/>
        <v>0</v>
      </c>
      <c r="I657" s="20"/>
    </row>
    <row r="658" spans="1:9" x14ac:dyDescent="0.3">
      <c r="A658" s="17"/>
      <c r="B658" s="26">
        <f>INDEX(Tabela1[],MATCH(A658,Tabela1[Código],0),2)</f>
        <v>0</v>
      </c>
      <c r="C658" s="23">
        <f>INDEX(Tabela1[],MATCH(A658,Tabela1[Código],0),4)</f>
        <v>0</v>
      </c>
      <c r="D658" s="23">
        <f>IFERROR(INDEX('Mês 11'!$A$4:$I$2001,MATCH(A658,'Mês 11'!$A$4:$A$2001,0),8),0)</f>
        <v>0</v>
      </c>
      <c r="E658" s="10"/>
      <c r="F658" s="10"/>
      <c r="G658" s="10"/>
      <c r="H658" s="23">
        <f t="shared" si="10"/>
        <v>0</v>
      </c>
      <c r="I658" s="18"/>
    </row>
    <row r="659" spans="1:9" x14ac:dyDescent="0.3">
      <c r="A659" s="19"/>
      <c r="B659" s="27">
        <f>INDEX(Tabela1[],MATCH(A659,Tabela1[Código],0),2)</f>
        <v>0</v>
      </c>
      <c r="C659" s="24">
        <f>INDEX(Tabela1[],MATCH(A659,Tabela1[Código],0),4)</f>
        <v>0</v>
      </c>
      <c r="D659" s="24">
        <f>IFERROR(INDEX('Mês 11'!$A$4:$I$2001,MATCH(A659,'Mês 11'!$A$4:$A$2001,0),8),0)</f>
        <v>0</v>
      </c>
      <c r="E659" s="11"/>
      <c r="F659" s="11"/>
      <c r="G659" s="11"/>
      <c r="H659" s="24">
        <f t="shared" si="10"/>
        <v>0</v>
      </c>
      <c r="I659" s="20"/>
    </row>
    <row r="660" spans="1:9" x14ac:dyDescent="0.3">
      <c r="A660" s="17"/>
      <c r="B660" s="26">
        <f>INDEX(Tabela1[],MATCH(A660,Tabela1[Código],0),2)</f>
        <v>0</v>
      </c>
      <c r="C660" s="23">
        <f>INDEX(Tabela1[],MATCH(A660,Tabela1[Código],0),4)</f>
        <v>0</v>
      </c>
      <c r="D660" s="23">
        <f>IFERROR(INDEX('Mês 11'!$A$4:$I$2001,MATCH(A660,'Mês 11'!$A$4:$A$2001,0),8),0)</f>
        <v>0</v>
      </c>
      <c r="E660" s="10"/>
      <c r="F660" s="10"/>
      <c r="G660" s="10"/>
      <c r="H660" s="23">
        <f t="shared" si="10"/>
        <v>0</v>
      </c>
      <c r="I660" s="18"/>
    </row>
    <row r="661" spans="1:9" x14ac:dyDescent="0.3">
      <c r="A661" s="19"/>
      <c r="B661" s="27">
        <f>INDEX(Tabela1[],MATCH(A661,Tabela1[Código],0),2)</f>
        <v>0</v>
      </c>
      <c r="C661" s="24">
        <f>INDEX(Tabela1[],MATCH(A661,Tabela1[Código],0),4)</f>
        <v>0</v>
      </c>
      <c r="D661" s="24">
        <f>IFERROR(INDEX('Mês 11'!$A$4:$I$2001,MATCH(A661,'Mês 11'!$A$4:$A$2001,0),8),0)</f>
        <v>0</v>
      </c>
      <c r="E661" s="11"/>
      <c r="F661" s="11"/>
      <c r="G661" s="11"/>
      <c r="H661" s="24">
        <f t="shared" si="10"/>
        <v>0</v>
      </c>
      <c r="I661" s="20"/>
    </row>
    <row r="662" spans="1:9" x14ac:dyDescent="0.3">
      <c r="A662" s="17"/>
      <c r="B662" s="26">
        <f>INDEX(Tabela1[],MATCH(A662,Tabela1[Código],0),2)</f>
        <v>0</v>
      </c>
      <c r="C662" s="23">
        <f>INDEX(Tabela1[],MATCH(A662,Tabela1[Código],0),4)</f>
        <v>0</v>
      </c>
      <c r="D662" s="23">
        <f>IFERROR(INDEX('Mês 11'!$A$4:$I$2001,MATCH(A662,'Mês 11'!$A$4:$A$2001,0),8),0)</f>
        <v>0</v>
      </c>
      <c r="E662" s="10"/>
      <c r="F662" s="10"/>
      <c r="G662" s="10"/>
      <c r="H662" s="23">
        <f t="shared" si="10"/>
        <v>0</v>
      </c>
      <c r="I662" s="18"/>
    </row>
    <row r="663" spans="1:9" x14ac:dyDescent="0.3">
      <c r="A663" s="19"/>
      <c r="B663" s="27">
        <f>INDEX(Tabela1[],MATCH(A663,Tabela1[Código],0),2)</f>
        <v>0</v>
      </c>
      <c r="C663" s="24">
        <f>INDEX(Tabela1[],MATCH(A663,Tabela1[Código],0),4)</f>
        <v>0</v>
      </c>
      <c r="D663" s="24">
        <f>IFERROR(INDEX('Mês 11'!$A$4:$I$2001,MATCH(A663,'Mês 11'!$A$4:$A$2001,0),8),0)</f>
        <v>0</v>
      </c>
      <c r="E663" s="11"/>
      <c r="F663" s="11"/>
      <c r="G663" s="11"/>
      <c r="H663" s="24">
        <f t="shared" si="10"/>
        <v>0</v>
      </c>
      <c r="I663" s="20"/>
    </row>
    <row r="664" spans="1:9" x14ac:dyDescent="0.3">
      <c r="A664" s="17"/>
      <c r="B664" s="26">
        <f>INDEX(Tabela1[],MATCH(A664,Tabela1[Código],0),2)</f>
        <v>0</v>
      </c>
      <c r="C664" s="23">
        <f>INDEX(Tabela1[],MATCH(A664,Tabela1[Código],0),4)</f>
        <v>0</v>
      </c>
      <c r="D664" s="23">
        <f>IFERROR(INDEX('Mês 11'!$A$4:$I$2001,MATCH(A664,'Mês 11'!$A$4:$A$2001,0),8),0)</f>
        <v>0</v>
      </c>
      <c r="E664" s="10"/>
      <c r="F664" s="10"/>
      <c r="G664" s="10"/>
      <c r="H664" s="23">
        <f t="shared" si="10"/>
        <v>0</v>
      </c>
      <c r="I664" s="18"/>
    </row>
    <row r="665" spans="1:9" x14ac:dyDescent="0.3">
      <c r="A665" s="19"/>
      <c r="B665" s="27">
        <f>INDEX(Tabela1[],MATCH(A665,Tabela1[Código],0),2)</f>
        <v>0</v>
      </c>
      <c r="C665" s="24">
        <f>INDEX(Tabela1[],MATCH(A665,Tabela1[Código],0),4)</f>
        <v>0</v>
      </c>
      <c r="D665" s="24">
        <f>IFERROR(INDEX('Mês 11'!$A$4:$I$2001,MATCH(A665,'Mês 11'!$A$4:$A$2001,0),8),0)</f>
        <v>0</v>
      </c>
      <c r="E665" s="11"/>
      <c r="F665" s="11"/>
      <c r="G665" s="11"/>
      <c r="H665" s="24">
        <f t="shared" si="10"/>
        <v>0</v>
      </c>
      <c r="I665" s="20"/>
    </row>
    <row r="666" spans="1:9" x14ac:dyDescent="0.3">
      <c r="A666" s="17"/>
      <c r="B666" s="26">
        <f>INDEX(Tabela1[],MATCH(A666,Tabela1[Código],0),2)</f>
        <v>0</v>
      </c>
      <c r="C666" s="23">
        <f>INDEX(Tabela1[],MATCH(A666,Tabela1[Código],0),4)</f>
        <v>0</v>
      </c>
      <c r="D666" s="23">
        <f>IFERROR(INDEX('Mês 11'!$A$4:$I$2001,MATCH(A666,'Mês 11'!$A$4:$A$2001,0),8),0)</f>
        <v>0</v>
      </c>
      <c r="E666" s="10"/>
      <c r="F666" s="10"/>
      <c r="G666" s="10"/>
      <c r="H666" s="23">
        <f t="shared" si="10"/>
        <v>0</v>
      </c>
      <c r="I666" s="18"/>
    </row>
    <row r="667" spans="1:9" x14ac:dyDescent="0.3">
      <c r="A667" s="19"/>
      <c r="B667" s="27">
        <f>INDEX(Tabela1[],MATCH(A667,Tabela1[Código],0),2)</f>
        <v>0</v>
      </c>
      <c r="C667" s="24">
        <f>INDEX(Tabela1[],MATCH(A667,Tabela1[Código],0),4)</f>
        <v>0</v>
      </c>
      <c r="D667" s="24">
        <f>IFERROR(INDEX('Mês 11'!$A$4:$I$2001,MATCH(A667,'Mês 11'!$A$4:$A$2001,0),8),0)</f>
        <v>0</v>
      </c>
      <c r="E667" s="11"/>
      <c r="F667" s="11"/>
      <c r="G667" s="11"/>
      <c r="H667" s="24">
        <f t="shared" si="10"/>
        <v>0</v>
      </c>
      <c r="I667" s="20"/>
    </row>
    <row r="668" spans="1:9" x14ac:dyDescent="0.3">
      <c r="A668" s="17"/>
      <c r="B668" s="26">
        <f>INDEX(Tabela1[],MATCH(A668,Tabela1[Código],0),2)</f>
        <v>0</v>
      </c>
      <c r="C668" s="23">
        <f>INDEX(Tabela1[],MATCH(A668,Tabela1[Código],0),4)</f>
        <v>0</v>
      </c>
      <c r="D668" s="23">
        <f>IFERROR(INDEX('Mês 11'!$A$4:$I$2001,MATCH(A668,'Mês 11'!$A$4:$A$2001,0),8),0)</f>
        <v>0</v>
      </c>
      <c r="E668" s="10"/>
      <c r="F668" s="10"/>
      <c r="G668" s="10"/>
      <c r="H668" s="23">
        <f t="shared" si="10"/>
        <v>0</v>
      </c>
      <c r="I668" s="18"/>
    </row>
    <row r="669" spans="1:9" x14ac:dyDescent="0.3">
      <c r="A669" s="19"/>
      <c r="B669" s="27">
        <f>INDEX(Tabela1[],MATCH(A669,Tabela1[Código],0),2)</f>
        <v>0</v>
      </c>
      <c r="C669" s="24">
        <f>INDEX(Tabela1[],MATCH(A669,Tabela1[Código],0),4)</f>
        <v>0</v>
      </c>
      <c r="D669" s="24">
        <f>IFERROR(INDEX('Mês 11'!$A$4:$I$2001,MATCH(A669,'Mês 11'!$A$4:$A$2001,0),8),0)</f>
        <v>0</v>
      </c>
      <c r="E669" s="11"/>
      <c r="F669" s="11"/>
      <c r="G669" s="11"/>
      <c r="H669" s="24">
        <f t="shared" si="10"/>
        <v>0</v>
      </c>
      <c r="I669" s="20"/>
    </row>
    <row r="670" spans="1:9" x14ac:dyDescent="0.3">
      <c r="A670" s="17"/>
      <c r="B670" s="26">
        <f>INDEX(Tabela1[],MATCH(A670,Tabela1[Código],0),2)</f>
        <v>0</v>
      </c>
      <c r="C670" s="23">
        <f>INDEX(Tabela1[],MATCH(A670,Tabela1[Código],0),4)</f>
        <v>0</v>
      </c>
      <c r="D670" s="23">
        <f>IFERROR(INDEX('Mês 11'!$A$4:$I$2001,MATCH(A670,'Mês 11'!$A$4:$A$2001,0),8),0)</f>
        <v>0</v>
      </c>
      <c r="E670" s="10"/>
      <c r="F670" s="10"/>
      <c r="G670" s="10"/>
      <c r="H670" s="23">
        <f t="shared" si="10"/>
        <v>0</v>
      </c>
      <c r="I670" s="18"/>
    </row>
    <row r="671" spans="1:9" x14ac:dyDescent="0.3">
      <c r="A671" s="19"/>
      <c r="B671" s="27">
        <f>INDEX(Tabela1[],MATCH(A671,Tabela1[Código],0),2)</f>
        <v>0</v>
      </c>
      <c r="C671" s="24">
        <f>INDEX(Tabela1[],MATCH(A671,Tabela1[Código],0),4)</f>
        <v>0</v>
      </c>
      <c r="D671" s="24">
        <f>IFERROR(INDEX('Mês 11'!$A$4:$I$2001,MATCH(A671,'Mês 11'!$A$4:$A$2001,0),8),0)</f>
        <v>0</v>
      </c>
      <c r="E671" s="11"/>
      <c r="F671" s="11"/>
      <c r="G671" s="11"/>
      <c r="H671" s="24">
        <f t="shared" si="10"/>
        <v>0</v>
      </c>
      <c r="I671" s="20"/>
    </row>
    <row r="672" spans="1:9" x14ac:dyDescent="0.3">
      <c r="A672" s="17"/>
      <c r="B672" s="26">
        <f>INDEX(Tabela1[],MATCH(A672,Tabela1[Código],0),2)</f>
        <v>0</v>
      </c>
      <c r="C672" s="23">
        <f>INDEX(Tabela1[],MATCH(A672,Tabela1[Código],0),4)</f>
        <v>0</v>
      </c>
      <c r="D672" s="23">
        <f>IFERROR(INDEX('Mês 11'!$A$4:$I$2001,MATCH(A672,'Mês 11'!$A$4:$A$2001,0),8),0)</f>
        <v>0</v>
      </c>
      <c r="E672" s="10"/>
      <c r="F672" s="10"/>
      <c r="G672" s="10"/>
      <c r="H672" s="23">
        <f t="shared" si="10"/>
        <v>0</v>
      </c>
      <c r="I672" s="18"/>
    </row>
    <row r="673" spans="1:9" x14ac:dyDescent="0.3">
      <c r="A673" s="19"/>
      <c r="B673" s="27">
        <f>INDEX(Tabela1[],MATCH(A673,Tabela1[Código],0),2)</f>
        <v>0</v>
      </c>
      <c r="C673" s="24">
        <f>INDEX(Tabela1[],MATCH(A673,Tabela1[Código],0),4)</f>
        <v>0</v>
      </c>
      <c r="D673" s="24">
        <f>IFERROR(INDEX('Mês 11'!$A$4:$I$2001,MATCH(A673,'Mês 11'!$A$4:$A$2001,0),8),0)</f>
        <v>0</v>
      </c>
      <c r="E673" s="11"/>
      <c r="F673" s="11"/>
      <c r="G673" s="11"/>
      <c r="H673" s="24">
        <f t="shared" si="10"/>
        <v>0</v>
      </c>
      <c r="I673" s="20"/>
    </row>
    <row r="674" spans="1:9" x14ac:dyDescent="0.3">
      <c r="A674" s="17"/>
      <c r="B674" s="26">
        <f>INDEX(Tabela1[],MATCH(A674,Tabela1[Código],0),2)</f>
        <v>0</v>
      </c>
      <c r="C674" s="23">
        <f>INDEX(Tabela1[],MATCH(A674,Tabela1[Código],0),4)</f>
        <v>0</v>
      </c>
      <c r="D674" s="23">
        <f>IFERROR(INDEX('Mês 11'!$A$4:$I$2001,MATCH(A674,'Mês 11'!$A$4:$A$2001,0),8),0)</f>
        <v>0</v>
      </c>
      <c r="E674" s="10"/>
      <c r="F674" s="10"/>
      <c r="G674" s="10"/>
      <c r="H674" s="23">
        <f t="shared" si="10"/>
        <v>0</v>
      </c>
      <c r="I674" s="18"/>
    </row>
    <row r="675" spans="1:9" x14ac:dyDescent="0.3">
      <c r="A675" s="19"/>
      <c r="B675" s="27">
        <f>INDEX(Tabela1[],MATCH(A675,Tabela1[Código],0),2)</f>
        <v>0</v>
      </c>
      <c r="C675" s="24">
        <f>INDEX(Tabela1[],MATCH(A675,Tabela1[Código],0),4)</f>
        <v>0</v>
      </c>
      <c r="D675" s="24">
        <f>IFERROR(INDEX('Mês 11'!$A$4:$I$2001,MATCH(A675,'Mês 11'!$A$4:$A$2001,0),8),0)</f>
        <v>0</v>
      </c>
      <c r="E675" s="11"/>
      <c r="F675" s="11"/>
      <c r="G675" s="11"/>
      <c r="H675" s="24">
        <f t="shared" si="10"/>
        <v>0</v>
      </c>
      <c r="I675" s="20"/>
    </row>
    <row r="676" spans="1:9" x14ac:dyDescent="0.3">
      <c r="A676" s="17"/>
      <c r="B676" s="26">
        <f>INDEX(Tabela1[],MATCH(A676,Tabela1[Código],0),2)</f>
        <v>0</v>
      </c>
      <c r="C676" s="23">
        <f>INDEX(Tabela1[],MATCH(A676,Tabela1[Código],0),4)</f>
        <v>0</v>
      </c>
      <c r="D676" s="23">
        <f>IFERROR(INDEX('Mês 11'!$A$4:$I$2001,MATCH(A676,'Mês 11'!$A$4:$A$2001,0),8),0)</f>
        <v>0</v>
      </c>
      <c r="E676" s="10"/>
      <c r="F676" s="10"/>
      <c r="G676" s="10"/>
      <c r="H676" s="23">
        <f t="shared" si="10"/>
        <v>0</v>
      </c>
      <c r="I676" s="18"/>
    </row>
    <row r="677" spans="1:9" x14ac:dyDescent="0.3">
      <c r="A677" s="19"/>
      <c r="B677" s="27">
        <f>INDEX(Tabela1[],MATCH(A677,Tabela1[Código],0),2)</f>
        <v>0</v>
      </c>
      <c r="C677" s="24">
        <f>INDEX(Tabela1[],MATCH(A677,Tabela1[Código],0),4)</f>
        <v>0</v>
      </c>
      <c r="D677" s="24">
        <f>IFERROR(INDEX('Mês 11'!$A$4:$I$2001,MATCH(A677,'Mês 11'!$A$4:$A$2001,0),8),0)</f>
        <v>0</v>
      </c>
      <c r="E677" s="11"/>
      <c r="F677" s="11"/>
      <c r="G677" s="11"/>
      <c r="H677" s="24">
        <f t="shared" si="10"/>
        <v>0</v>
      </c>
      <c r="I677" s="20"/>
    </row>
    <row r="678" spans="1:9" x14ac:dyDescent="0.3">
      <c r="A678" s="17"/>
      <c r="B678" s="26">
        <f>INDEX(Tabela1[],MATCH(A678,Tabela1[Código],0),2)</f>
        <v>0</v>
      </c>
      <c r="C678" s="23">
        <f>INDEX(Tabela1[],MATCH(A678,Tabela1[Código],0),4)</f>
        <v>0</v>
      </c>
      <c r="D678" s="23">
        <f>IFERROR(INDEX('Mês 11'!$A$4:$I$2001,MATCH(A678,'Mês 11'!$A$4:$A$2001,0),8),0)</f>
        <v>0</v>
      </c>
      <c r="E678" s="10"/>
      <c r="F678" s="10"/>
      <c r="G678" s="10"/>
      <c r="H678" s="23">
        <f t="shared" si="10"/>
        <v>0</v>
      </c>
      <c r="I678" s="18"/>
    </row>
    <row r="679" spans="1:9" x14ac:dyDescent="0.3">
      <c r="A679" s="19"/>
      <c r="B679" s="27">
        <f>INDEX(Tabela1[],MATCH(A679,Tabela1[Código],0),2)</f>
        <v>0</v>
      </c>
      <c r="C679" s="24">
        <f>INDEX(Tabela1[],MATCH(A679,Tabela1[Código],0),4)</f>
        <v>0</v>
      </c>
      <c r="D679" s="24">
        <f>IFERROR(INDEX('Mês 11'!$A$4:$I$2001,MATCH(A679,'Mês 11'!$A$4:$A$2001,0),8),0)</f>
        <v>0</v>
      </c>
      <c r="E679" s="11"/>
      <c r="F679" s="11"/>
      <c r="G679" s="11"/>
      <c r="H679" s="24">
        <f t="shared" si="10"/>
        <v>0</v>
      </c>
      <c r="I679" s="20"/>
    </row>
    <row r="680" spans="1:9" x14ac:dyDescent="0.3">
      <c r="A680" s="17"/>
      <c r="B680" s="26">
        <f>INDEX(Tabela1[],MATCH(A680,Tabela1[Código],0),2)</f>
        <v>0</v>
      </c>
      <c r="C680" s="23">
        <f>INDEX(Tabela1[],MATCH(A680,Tabela1[Código],0),4)</f>
        <v>0</v>
      </c>
      <c r="D680" s="23">
        <f>IFERROR(INDEX('Mês 11'!$A$4:$I$2001,MATCH(A680,'Mês 11'!$A$4:$A$2001,0),8),0)</f>
        <v>0</v>
      </c>
      <c r="E680" s="10"/>
      <c r="F680" s="10"/>
      <c r="G680" s="10"/>
      <c r="H680" s="23">
        <f t="shared" si="10"/>
        <v>0</v>
      </c>
      <c r="I680" s="18"/>
    </row>
    <row r="681" spans="1:9" x14ac:dyDescent="0.3">
      <c r="A681" s="19"/>
      <c r="B681" s="27">
        <f>INDEX(Tabela1[],MATCH(A681,Tabela1[Código],0),2)</f>
        <v>0</v>
      </c>
      <c r="C681" s="24">
        <f>INDEX(Tabela1[],MATCH(A681,Tabela1[Código],0),4)</f>
        <v>0</v>
      </c>
      <c r="D681" s="24">
        <f>IFERROR(INDEX('Mês 11'!$A$4:$I$2001,MATCH(A681,'Mês 11'!$A$4:$A$2001,0),8),0)</f>
        <v>0</v>
      </c>
      <c r="E681" s="11"/>
      <c r="F681" s="11"/>
      <c r="G681" s="11"/>
      <c r="H681" s="24">
        <f t="shared" si="10"/>
        <v>0</v>
      </c>
      <c r="I681" s="20"/>
    </row>
    <row r="682" spans="1:9" x14ac:dyDescent="0.3">
      <c r="A682" s="17"/>
      <c r="B682" s="26">
        <f>INDEX(Tabela1[],MATCH(A682,Tabela1[Código],0),2)</f>
        <v>0</v>
      </c>
      <c r="C682" s="23">
        <f>INDEX(Tabela1[],MATCH(A682,Tabela1[Código],0),4)</f>
        <v>0</v>
      </c>
      <c r="D682" s="23">
        <f>IFERROR(INDEX('Mês 11'!$A$4:$I$2001,MATCH(A682,'Mês 11'!$A$4:$A$2001,0),8),0)</f>
        <v>0</v>
      </c>
      <c r="E682" s="10"/>
      <c r="F682" s="10"/>
      <c r="G682" s="10"/>
      <c r="H682" s="23">
        <f t="shared" si="10"/>
        <v>0</v>
      </c>
      <c r="I682" s="18"/>
    </row>
    <row r="683" spans="1:9" x14ac:dyDescent="0.3">
      <c r="A683" s="19"/>
      <c r="B683" s="27">
        <f>INDEX(Tabela1[],MATCH(A683,Tabela1[Código],0),2)</f>
        <v>0</v>
      </c>
      <c r="C683" s="24">
        <f>INDEX(Tabela1[],MATCH(A683,Tabela1[Código],0),4)</f>
        <v>0</v>
      </c>
      <c r="D683" s="24">
        <f>IFERROR(INDEX('Mês 11'!$A$4:$I$2001,MATCH(A683,'Mês 11'!$A$4:$A$2001,0),8),0)</f>
        <v>0</v>
      </c>
      <c r="E683" s="11"/>
      <c r="F683" s="11"/>
      <c r="G683" s="11"/>
      <c r="H683" s="24">
        <f t="shared" si="10"/>
        <v>0</v>
      </c>
      <c r="I683" s="20"/>
    </row>
    <row r="684" spans="1:9" x14ac:dyDescent="0.3">
      <c r="A684" s="17"/>
      <c r="B684" s="26">
        <f>INDEX(Tabela1[],MATCH(A684,Tabela1[Código],0),2)</f>
        <v>0</v>
      </c>
      <c r="C684" s="23">
        <f>INDEX(Tabela1[],MATCH(A684,Tabela1[Código],0),4)</f>
        <v>0</v>
      </c>
      <c r="D684" s="23">
        <f>IFERROR(INDEX('Mês 11'!$A$4:$I$2001,MATCH(A684,'Mês 11'!$A$4:$A$2001,0),8),0)</f>
        <v>0</v>
      </c>
      <c r="E684" s="10"/>
      <c r="F684" s="10"/>
      <c r="G684" s="10"/>
      <c r="H684" s="23">
        <f t="shared" si="10"/>
        <v>0</v>
      </c>
      <c r="I684" s="18"/>
    </row>
    <row r="685" spans="1:9" x14ac:dyDescent="0.3">
      <c r="A685" s="19"/>
      <c r="B685" s="27">
        <f>INDEX(Tabela1[],MATCH(A685,Tabela1[Código],0),2)</f>
        <v>0</v>
      </c>
      <c r="C685" s="24">
        <f>INDEX(Tabela1[],MATCH(A685,Tabela1[Código],0),4)</f>
        <v>0</v>
      </c>
      <c r="D685" s="24">
        <f>IFERROR(INDEX('Mês 11'!$A$4:$I$2001,MATCH(A685,'Mês 11'!$A$4:$A$2001,0),8),0)</f>
        <v>0</v>
      </c>
      <c r="E685" s="11"/>
      <c r="F685" s="11"/>
      <c r="G685" s="11"/>
      <c r="H685" s="24">
        <f t="shared" si="10"/>
        <v>0</v>
      </c>
      <c r="I685" s="20"/>
    </row>
    <row r="686" spans="1:9" x14ac:dyDescent="0.3">
      <c r="A686" s="17"/>
      <c r="B686" s="26">
        <f>INDEX(Tabela1[],MATCH(A686,Tabela1[Código],0),2)</f>
        <v>0</v>
      </c>
      <c r="C686" s="23">
        <f>INDEX(Tabela1[],MATCH(A686,Tabela1[Código],0),4)</f>
        <v>0</v>
      </c>
      <c r="D686" s="23">
        <f>IFERROR(INDEX('Mês 11'!$A$4:$I$2001,MATCH(A686,'Mês 11'!$A$4:$A$2001,0),8),0)</f>
        <v>0</v>
      </c>
      <c r="E686" s="10"/>
      <c r="F686" s="10"/>
      <c r="G686" s="10"/>
      <c r="H686" s="23">
        <f t="shared" si="10"/>
        <v>0</v>
      </c>
      <c r="I686" s="18"/>
    </row>
    <row r="687" spans="1:9" x14ac:dyDescent="0.3">
      <c r="A687" s="19"/>
      <c r="B687" s="27">
        <f>INDEX(Tabela1[],MATCH(A687,Tabela1[Código],0),2)</f>
        <v>0</v>
      </c>
      <c r="C687" s="24">
        <f>INDEX(Tabela1[],MATCH(A687,Tabela1[Código],0),4)</f>
        <v>0</v>
      </c>
      <c r="D687" s="24">
        <f>IFERROR(INDEX('Mês 11'!$A$4:$I$2001,MATCH(A687,'Mês 11'!$A$4:$A$2001,0),8),0)</f>
        <v>0</v>
      </c>
      <c r="E687" s="11"/>
      <c r="F687" s="11"/>
      <c r="G687" s="11"/>
      <c r="H687" s="24">
        <f t="shared" si="10"/>
        <v>0</v>
      </c>
      <c r="I687" s="20"/>
    </row>
    <row r="688" spans="1:9" x14ac:dyDescent="0.3">
      <c r="A688" s="17"/>
      <c r="B688" s="26">
        <f>INDEX(Tabela1[],MATCH(A688,Tabela1[Código],0),2)</f>
        <v>0</v>
      </c>
      <c r="C688" s="23">
        <f>INDEX(Tabela1[],MATCH(A688,Tabela1[Código],0),4)</f>
        <v>0</v>
      </c>
      <c r="D688" s="23">
        <f>IFERROR(INDEX('Mês 11'!$A$4:$I$2001,MATCH(A688,'Mês 11'!$A$4:$A$2001,0),8),0)</f>
        <v>0</v>
      </c>
      <c r="E688" s="10"/>
      <c r="F688" s="10"/>
      <c r="G688" s="10"/>
      <c r="H688" s="23">
        <f t="shared" si="10"/>
        <v>0</v>
      </c>
      <c r="I688" s="18"/>
    </row>
    <row r="689" spans="1:9" x14ac:dyDescent="0.3">
      <c r="A689" s="19"/>
      <c r="B689" s="27">
        <f>INDEX(Tabela1[],MATCH(A689,Tabela1[Código],0),2)</f>
        <v>0</v>
      </c>
      <c r="C689" s="24">
        <f>INDEX(Tabela1[],MATCH(A689,Tabela1[Código],0),4)</f>
        <v>0</v>
      </c>
      <c r="D689" s="24">
        <f>IFERROR(INDEX('Mês 11'!$A$4:$I$2001,MATCH(A689,'Mês 11'!$A$4:$A$2001,0),8),0)</f>
        <v>0</v>
      </c>
      <c r="E689" s="11"/>
      <c r="F689" s="11"/>
      <c r="G689" s="11"/>
      <c r="H689" s="24">
        <f t="shared" si="10"/>
        <v>0</v>
      </c>
      <c r="I689" s="20"/>
    </row>
    <row r="690" spans="1:9" x14ac:dyDescent="0.3">
      <c r="A690" s="17"/>
      <c r="B690" s="26">
        <f>INDEX(Tabela1[],MATCH(A690,Tabela1[Código],0),2)</f>
        <v>0</v>
      </c>
      <c r="C690" s="23">
        <f>INDEX(Tabela1[],MATCH(A690,Tabela1[Código],0),4)</f>
        <v>0</v>
      </c>
      <c r="D690" s="23">
        <f>IFERROR(INDEX('Mês 11'!$A$4:$I$2001,MATCH(A690,'Mês 11'!$A$4:$A$2001,0),8),0)</f>
        <v>0</v>
      </c>
      <c r="E690" s="10"/>
      <c r="F690" s="10"/>
      <c r="G690" s="10"/>
      <c r="H690" s="23">
        <f t="shared" si="10"/>
        <v>0</v>
      </c>
      <c r="I690" s="18"/>
    </row>
    <row r="691" spans="1:9" x14ac:dyDescent="0.3">
      <c r="A691" s="19"/>
      <c r="B691" s="27">
        <f>INDEX(Tabela1[],MATCH(A691,Tabela1[Código],0),2)</f>
        <v>0</v>
      </c>
      <c r="C691" s="24">
        <f>INDEX(Tabela1[],MATCH(A691,Tabela1[Código],0),4)</f>
        <v>0</v>
      </c>
      <c r="D691" s="24">
        <f>IFERROR(INDEX('Mês 11'!$A$4:$I$2001,MATCH(A691,'Mês 11'!$A$4:$A$2001,0),8),0)</f>
        <v>0</v>
      </c>
      <c r="E691" s="11"/>
      <c r="F691" s="11"/>
      <c r="G691" s="11"/>
      <c r="H691" s="24">
        <f t="shared" si="10"/>
        <v>0</v>
      </c>
      <c r="I691" s="20"/>
    </row>
    <row r="692" spans="1:9" x14ac:dyDescent="0.3">
      <c r="A692" s="17"/>
      <c r="B692" s="26">
        <f>INDEX(Tabela1[],MATCH(A692,Tabela1[Código],0),2)</f>
        <v>0</v>
      </c>
      <c r="C692" s="23">
        <f>INDEX(Tabela1[],MATCH(A692,Tabela1[Código],0),4)</f>
        <v>0</v>
      </c>
      <c r="D692" s="23">
        <f>IFERROR(INDEX('Mês 11'!$A$4:$I$2001,MATCH(A692,'Mês 11'!$A$4:$A$2001,0),8),0)</f>
        <v>0</v>
      </c>
      <c r="E692" s="10"/>
      <c r="F692" s="10"/>
      <c r="G692" s="10"/>
      <c r="H692" s="23">
        <f t="shared" si="10"/>
        <v>0</v>
      </c>
      <c r="I692" s="18"/>
    </row>
    <row r="693" spans="1:9" x14ac:dyDescent="0.3">
      <c r="A693" s="19"/>
      <c r="B693" s="27">
        <f>INDEX(Tabela1[],MATCH(A693,Tabela1[Código],0),2)</f>
        <v>0</v>
      </c>
      <c r="C693" s="24">
        <f>INDEX(Tabela1[],MATCH(A693,Tabela1[Código],0),4)</f>
        <v>0</v>
      </c>
      <c r="D693" s="24">
        <f>IFERROR(INDEX('Mês 11'!$A$4:$I$2001,MATCH(A693,'Mês 11'!$A$4:$A$2001,0),8),0)</f>
        <v>0</v>
      </c>
      <c r="E693" s="11"/>
      <c r="F693" s="11"/>
      <c r="G693" s="11"/>
      <c r="H693" s="24">
        <f t="shared" si="10"/>
        <v>0</v>
      </c>
      <c r="I693" s="20"/>
    </row>
    <row r="694" spans="1:9" x14ac:dyDescent="0.3">
      <c r="A694" s="17"/>
      <c r="B694" s="26">
        <f>INDEX(Tabela1[],MATCH(A694,Tabela1[Código],0),2)</f>
        <v>0</v>
      </c>
      <c r="C694" s="23">
        <f>INDEX(Tabela1[],MATCH(A694,Tabela1[Código],0),4)</f>
        <v>0</v>
      </c>
      <c r="D694" s="23">
        <f>IFERROR(INDEX('Mês 11'!$A$4:$I$2001,MATCH(A694,'Mês 11'!$A$4:$A$2001,0),8),0)</f>
        <v>0</v>
      </c>
      <c r="E694" s="10"/>
      <c r="F694" s="10"/>
      <c r="G694" s="10"/>
      <c r="H694" s="23">
        <f t="shared" si="10"/>
        <v>0</v>
      </c>
      <c r="I694" s="18"/>
    </row>
    <row r="695" spans="1:9" x14ac:dyDescent="0.3">
      <c r="A695" s="19"/>
      <c r="B695" s="27">
        <f>INDEX(Tabela1[],MATCH(A695,Tabela1[Código],0),2)</f>
        <v>0</v>
      </c>
      <c r="C695" s="24">
        <f>INDEX(Tabela1[],MATCH(A695,Tabela1[Código],0),4)</f>
        <v>0</v>
      </c>
      <c r="D695" s="24">
        <f>IFERROR(INDEX('Mês 11'!$A$4:$I$2001,MATCH(A695,'Mês 11'!$A$4:$A$2001,0),8),0)</f>
        <v>0</v>
      </c>
      <c r="E695" s="11"/>
      <c r="F695" s="11"/>
      <c r="G695" s="11"/>
      <c r="H695" s="24">
        <f t="shared" si="10"/>
        <v>0</v>
      </c>
      <c r="I695" s="20"/>
    </row>
    <row r="696" spans="1:9" x14ac:dyDescent="0.3">
      <c r="A696" s="17"/>
      <c r="B696" s="26">
        <f>INDEX(Tabela1[],MATCH(A696,Tabela1[Código],0),2)</f>
        <v>0</v>
      </c>
      <c r="C696" s="23">
        <f>INDEX(Tabela1[],MATCH(A696,Tabela1[Código],0),4)</f>
        <v>0</v>
      </c>
      <c r="D696" s="23">
        <f>IFERROR(INDEX('Mês 11'!$A$4:$I$2001,MATCH(A696,'Mês 11'!$A$4:$A$2001,0),8),0)</f>
        <v>0</v>
      </c>
      <c r="E696" s="10"/>
      <c r="F696" s="10"/>
      <c r="G696" s="10"/>
      <c r="H696" s="23">
        <f t="shared" si="10"/>
        <v>0</v>
      </c>
      <c r="I696" s="18"/>
    </row>
    <row r="697" spans="1:9" x14ac:dyDescent="0.3">
      <c r="A697" s="19"/>
      <c r="B697" s="27">
        <f>INDEX(Tabela1[],MATCH(A697,Tabela1[Código],0),2)</f>
        <v>0</v>
      </c>
      <c r="C697" s="24">
        <f>INDEX(Tabela1[],MATCH(A697,Tabela1[Código],0),4)</f>
        <v>0</v>
      </c>
      <c r="D697" s="24">
        <f>IFERROR(INDEX('Mês 11'!$A$4:$I$2001,MATCH(A697,'Mês 11'!$A$4:$A$2001,0),8),0)</f>
        <v>0</v>
      </c>
      <c r="E697" s="11"/>
      <c r="F697" s="11"/>
      <c r="G697" s="11"/>
      <c r="H697" s="24">
        <f t="shared" si="10"/>
        <v>0</v>
      </c>
      <c r="I697" s="20"/>
    </row>
    <row r="698" spans="1:9" x14ac:dyDescent="0.3">
      <c r="A698" s="17"/>
      <c r="B698" s="26">
        <f>INDEX(Tabela1[],MATCH(A698,Tabela1[Código],0),2)</f>
        <v>0</v>
      </c>
      <c r="C698" s="23">
        <f>INDEX(Tabela1[],MATCH(A698,Tabela1[Código],0),4)</f>
        <v>0</v>
      </c>
      <c r="D698" s="23">
        <f>IFERROR(INDEX('Mês 11'!$A$4:$I$2001,MATCH(A698,'Mês 11'!$A$4:$A$2001,0),8),0)</f>
        <v>0</v>
      </c>
      <c r="E698" s="10"/>
      <c r="F698" s="10"/>
      <c r="G698" s="10"/>
      <c r="H698" s="23">
        <f t="shared" si="10"/>
        <v>0</v>
      </c>
      <c r="I698" s="18"/>
    </row>
    <row r="699" spans="1:9" x14ac:dyDescent="0.3">
      <c r="A699" s="19"/>
      <c r="B699" s="27">
        <f>INDEX(Tabela1[],MATCH(A699,Tabela1[Código],0),2)</f>
        <v>0</v>
      </c>
      <c r="C699" s="24">
        <f>INDEX(Tabela1[],MATCH(A699,Tabela1[Código],0),4)</f>
        <v>0</v>
      </c>
      <c r="D699" s="24">
        <f>IFERROR(INDEX('Mês 11'!$A$4:$I$2001,MATCH(A699,'Mês 11'!$A$4:$A$2001,0),8),0)</f>
        <v>0</v>
      </c>
      <c r="E699" s="11"/>
      <c r="F699" s="11"/>
      <c r="G699" s="11"/>
      <c r="H699" s="24">
        <f t="shared" si="10"/>
        <v>0</v>
      </c>
      <c r="I699" s="20"/>
    </row>
    <row r="700" spans="1:9" x14ac:dyDescent="0.3">
      <c r="A700" s="17"/>
      <c r="B700" s="26">
        <f>INDEX(Tabela1[],MATCH(A700,Tabela1[Código],0),2)</f>
        <v>0</v>
      </c>
      <c r="C700" s="23">
        <f>INDEX(Tabela1[],MATCH(A700,Tabela1[Código],0),4)</f>
        <v>0</v>
      </c>
      <c r="D700" s="23">
        <f>IFERROR(INDEX('Mês 11'!$A$4:$I$2001,MATCH(A700,'Mês 11'!$A$4:$A$2001,0),8),0)</f>
        <v>0</v>
      </c>
      <c r="E700" s="10"/>
      <c r="F700" s="10"/>
      <c r="G700" s="10"/>
      <c r="H700" s="23">
        <f t="shared" si="10"/>
        <v>0</v>
      </c>
      <c r="I700" s="18"/>
    </row>
    <row r="701" spans="1:9" x14ac:dyDescent="0.3">
      <c r="A701" s="19"/>
      <c r="B701" s="27">
        <f>INDEX(Tabela1[],MATCH(A701,Tabela1[Código],0),2)</f>
        <v>0</v>
      </c>
      <c r="C701" s="24">
        <f>INDEX(Tabela1[],MATCH(A701,Tabela1[Código],0),4)</f>
        <v>0</v>
      </c>
      <c r="D701" s="24">
        <f>IFERROR(INDEX('Mês 11'!$A$4:$I$2001,MATCH(A701,'Mês 11'!$A$4:$A$2001,0),8),0)</f>
        <v>0</v>
      </c>
      <c r="E701" s="11"/>
      <c r="F701" s="11"/>
      <c r="G701" s="11"/>
      <c r="H701" s="24">
        <f t="shared" si="10"/>
        <v>0</v>
      </c>
      <c r="I701" s="20"/>
    </row>
    <row r="702" spans="1:9" x14ac:dyDescent="0.3">
      <c r="A702" s="17"/>
      <c r="B702" s="26">
        <f>INDEX(Tabela1[],MATCH(A702,Tabela1[Código],0),2)</f>
        <v>0</v>
      </c>
      <c r="C702" s="23">
        <f>INDEX(Tabela1[],MATCH(A702,Tabela1[Código],0),4)</f>
        <v>0</v>
      </c>
      <c r="D702" s="23">
        <f>IFERROR(INDEX('Mês 11'!$A$4:$I$2001,MATCH(A702,'Mês 11'!$A$4:$A$2001,0),8),0)</f>
        <v>0</v>
      </c>
      <c r="E702" s="10"/>
      <c r="F702" s="10"/>
      <c r="G702" s="10"/>
      <c r="H702" s="23">
        <f t="shared" si="10"/>
        <v>0</v>
      </c>
      <c r="I702" s="18"/>
    </row>
    <row r="703" spans="1:9" x14ac:dyDescent="0.3">
      <c r="A703" s="19"/>
      <c r="B703" s="27">
        <f>INDEX(Tabela1[],MATCH(A703,Tabela1[Código],0),2)</f>
        <v>0</v>
      </c>
      <c r="C703" s="24">
        <f>INDEX(Tabela1[],MATCH(A703,Tabela1[Código],0),4)</f>
        <v>0</v>
      </c>
      <c r="D703" s="24">
        <f>IFERROR(INDEX('Mês 11'!$A$4:$I$2001,MATCH(A703,'Mês 11'!$A$4:$A$2001,0),8),0)</f>
        <v>0</v>
      </c>
      <c r="E703" s="11"/>
      <c r="F703" s="11"/>
      <c r="G703" s="11"/>
      <c r="H703" s="24">
        <f t="shared" si="10"/>
        <v>0</v>
      </c>
      <c r="I703" s="20"/>
    </row>
    <row r="704" spans="1:9" x14ac:dyDescent="0.3">
      <c r="A704" s="17"/>
      <c r="B704" s="26">
        <f>INDEX(Tabela1[],MATCH(A704,Tabela1[Código],0),2)</f>
        <v>0</v>
      </c>
      <c r="C704" s="23">
        <f>INDEX(Tabela1[],MATCH(A704,Tabela1[Código],0),4)</f>
        <v>0</v>
      </c>
      <c r="D704" s="23">
        <f>IFERROR(INDEX('Mês 11'!$A$4:$I$2001,MATCH(A704,'Mês 11'!$A$4:$A$2001,0),8),0)</f>
        <v>0</v>
      </c>
      <c r="E704" s="10"/>
      <c r="F704" s="10"/>
      <c r="G704" s="10"/>
      <c r="H704" s="23">
        <f t="shared" si="10"/>
        <v>0</v>
      </c>
      <c r="I704" s="18"/>
    </row>
    <row r="705" spans="1:9" x14ac:dyDescent="0.3">
      <c r="A705" s="19"/>
      <c r="B705" s="27">
        <f>INDEX(Tabela1[],MATCH(A705,Tabela1[Código],0),2)</f>
        <v>0</v>
      </c>
      <c r="C705" s="24">
        <f>INDEX(Tabela1[],MATCH(A705,Tabela1[Código],0),4)</f>
        <v>0</v>
      </c>
      <c r="D705" s="24">
        <f>IFERROR(INDEX('Mês 11'!$A$4:$I$2001,MATCH(A705,'Mês 11'!$A$4:$A$2001,0),8),0)</f>
        <v>0</v>
      </c>
      <c r="E705" s="11"/>
      <c r="F705" s="11"/>
      <c r="G705" s="11"/>
      <c r="H705" s="24">
        <f t="shared" si="10"/>
        <v>0</v>
      </c>
      <c r="I705" s="20"/>
    </row>
    <row r="706" spans="1:9" x14ac:dyDescent="0.3">
      <c r="A706" s="17"/>
      <c r="B706" s="26">
        <f>INDEX(Tabela1[],MATCH(A706,Tabela1[Código],0),2)</f>
        <v>0</v>
      </c>
      <c r="C706" s="23">
        <f>INDEX(Tabela1[],MATCH(A706,Tabela1[Código],0),4)</f>
        <v>0</v>
      </c>
      <c r="D706" s="23">
        <f>IFERROR(INDEX('Mês 11'!$A$4:$I$2001,MATCH(A706,'Mês 11'!$A$4:$A$2001,0),8),0)</f>
        <v>0</v>
      </c>
      <c r="E706" s="10"/>
      <c r="F706" s="10"/>
      <c r="G706" s="10"/>
      <c r="H706" s="23">
        <f t="shared" si="10"/>
        <v>0</v>
      </c>
      <c r="I706" s="18"/>
    </row>
    <row r="707" spans="1:9" x14ac:dyDescent="0.3">
      <c r="A707" s="19"/>
      <c r="B707" s="27">
        <f>INDEX(Tabela1[],MATCH(A707,Tabela1[Código],0),2)</f>
        <v>0</v>
      </c>
      <c r="C707" s="24">
        <f>INDEX(Tabela1[],MATCH(A707,Tabela1[Código],0),4)</f>
        <v>0</v>
      </c>
      <c r="D707" s="24">
        <f>IFERROR(INDEX('Mês 11'!$A$4:$I$2001,MATCH(A707,'Mês 11'!$A$4:$A$2001,0),8),0)</f>
        <v>0</v>
      </c>
      <c r="E707" s="11"/>
      <c r="F707" s="11"/>
      <c r="G707" s="11"/>
      <c r="H707" s="24">
        <f t="shared" si="10"/>
        <v>0</v>
      </c>
      <c r="I707" s="20"/>
    </row>
    <row r="708" spans="1:9" x14ac:dyDescent="0.3">
      <c r="A708" s="17"/>
      <c r="B708" s="26">
        <f>INDEX(Tabela1[],MATCH(A708,Tabela1[Código],0),2)</f>
        <v>0</v>
      </c>
      <c r="C708" s="23">
        <f>INDEX(Tabela1[],MATCH(A708,Tabela1[Código],0),4)</f>
        <v>0</v>
      </c>
      <c r="D708" s="23">
        <f>IFERROR(INDEX('Mês 11'!$A$4:$I$2001,MATCH(A708,'Mês 11'!$A$4:$A$2001,0),8),0)</f>
        <v>0</v>
      </c>
      <c r="E708" s="10"/>
      <c r="F708" s="10"/>
      <c r="G708" s="10"/>
      <c r="H708" s="23">
        <f t="shared" si="10"/>
        <v>0</v>
      </c>
      <c r="I708" s="18"/>
    </row>
    <row r="709" spans="1:9" x14ac:dyDescent="0.3">
      <c r="A709" s="19"/>
      <c r="B709" s="27">
        <f>INDEX(Tabela1[],MATCH(A709,Tabela1[Código],0),2)</f>
        <v>0</v>
      </c>
      <c r="C709" s="24">
        <f>INDEX(Tabela1[],MATCH(A709,Tabela1[Código],0),4)</f>
        <v>0</v>
      </c>
      <c r="D709" s="24">
        <f>IFERROR(INDEX('Mês 11'!$A$4:$I$2001,MATCH(A709,'Mês 11'!$A$4:$A$2001,0),8),0)</f>
        <v>0</v>
      </c>
      <c r="E709" s="11"/>
      <c r="F709" s="11"/>
      <c r="G709" s="11"/>
      <c r="H709" s="24">
        <f t="shared" si="10"/>
        <v>0</v>
      </c>
      <c r="I709" s="20"/>
    </row>
    <row r="710" spans="1:9" x14ac:dyDescent="0.3">
      <c r="A710" s="17"/>
      <c r="B710" s="26">
        <f>INDEX(Tabela1[],MATCH(A710,Tabela1[Código],0),2)</f>
        <v>0</v>
      </c>
      <c r="C710" s="23">
        <f>INDEX(Tabela1[],MATCH(A710,Tabela1[Código],0),4)</f>
        <v>0</v>
      </c>
      <c r="D710" s="23">
        <f>IFERROR(INDEX('Mês 11'!$A$4:$I$2001,MATCH(A710,'Mês 11'!$A$4:$A$2001,0),8),0)</f>
        <v>0</v>
      </c>
      <c r="E710" s="10"/>
      <c r="F710" s="10"/>
      <c r="G710" s="10"/>
      <c r="H710" s="23">
        <f t="shared" ref="H710:H773" si="11">D710+E710-F710-G710</f>
        <v>0</v>
      </c>
      <c r="I710" s="18"/>
    </row>
    <row r="711" spans="1:9" x14ac:dyDescent="0.3">
      <c r="A711" s="19"/>
      <c r="B711" s="27">
        <f>INDEX(Tabela1[],MATCH(A711,Tabela1[Código],0),2)</f>
        <v>0</v>
      </c>
      <c r="C711" s="24">
        <f>INDEX(Tabela1[],MATCH(A711,Tabela1[Código],0),4)</f>
        <v>0</v>
      </c>
      <c r="D711" s="24">
        <f>IFERROR(INDEX('Mês 11'!$A$4:$I$2001,MATCH(A711,'Mês 11'!$A$4:$A$2001,0),8),0)</f>
        <v>0</v>
      </c>
      <c r="E711" s="11"/>
      <c r="F711" s="11"/>
      <c r="G711" s="11"/>
      <c r="H711" s="24">
        <f t="shared" si="11"/>
        <v>0</v>
      </c>
      <c r="I711" s="20"/>
    </row>
    <row r="712" spans="1:9" x14ac:dyDescent="0.3">
      <c r="A712" s="17"/>
      <c r="B712" s="26">
        <f>INDEX(Tabela1[],MATCH(A712,Tabela1[Código],0),2)</f>
        <v>0</v>
      </c>
      <c r="C712" s="23">
        <f>INDEX(Tabela1[],MATCH(A712,Tabela1[Código],0),4)</f>
        <v>0</v>
      </c>
      <c r="D712" s="23">
        <f>IFERROR(INDEX('Mês 11'!$A$4:$I$2001,MATCH(A712,'Mês 11'!$A$4:$A$2001,0),8),0)</f>
        <v>0</v>
      </c>
      <c r="E712" s="10"/>
      <c r="F712" s="10"/>
      <c r="G712" s="10"/>
      <c r="H712" s="23">
        <f t="shared" si="11"/>
        <v>0</v>
      </c>
      <c r="I712" s="18"/>
    </row>
    <row r="713" spans="1:9" x14ac:dyDescent="0.3">
      <c r="A713" s="19"/>
      <c r="B713" s="27">
        <f>INDEX(Tabela1[],MATCH(A713,Tabela1[Código],0),2)</f>
        <v>0</v>
      </c>
      <c r="C713" s="24">
        <f>INDEX(Tabela1[],MATCH(A713,Tabela1[Código],0),4)</f>
        <v>0</v>
      </c>
      <c r="D713" s="24">
        <f>IFERROR(INDEX('Mês 11'!$A$4:$I$2001,MATCH(A713,'Mês 11'!$A$4:$A$2001,0),8),0)</f>
        <v>0</v>
      </c>
      <c r="E713" s="11"/>
      <c r="F713" s="11"/>
      <c r="G713" s="11"/>
      <c r="H713" s="24">
        <f t="shared" si="11"/>
        <v>0</v>
      </c>
      <c r="I713" s="20"/>
    </row>
    <row r="714" spans="1:9" x14ac:dyDescent="0.3">
      <c r="A714" s="17"/>
      <c r="B714" s="26">
        <f>INDEX(Tabela1[],MATCH(A714,Tabela1[Código],0),2)</f>
        <v>0</v>
      </c>
      <c r="C714" s="23">
        <f>INDEX(Tabela1[],MATCH(A714,Tabela1[Código],0),4)</f>
        <v>0</v>
      </c>
      <c r="D714" s="23">
        <f>IFERROR(INDEX('Mês 11'!$A$4:$I$2001,MATCH(A714,'Mês 11'!$A$4:$A$2001,0),8),0)</f>
        <v>0</v>
      </c>
      <c r="E714" s="10"/>
      <c r="F714" s="10"/>
      <c r="G714" s="10"/>
      <c r="H714" s="23">
        <f t="shared" si="11"/>
        <v>0</v>
      </c>
      <c r="I714" s="18"/>
    </row>
    <row r="715" spans="1:9" x14ac:dyDescent="0.3">
      <c r="A715" s="19"/>
      <c r="B715" s="27">
        <f>INDEX(Tabela1[],MATCH(A715,Tabela1[Código],0),2)</f>
        <v>0</v>
      </c>
      <c r="C715" s="24">
        <f>INDEX(Tabela1[],MATCH(A715,Tabela1[Código],0),4)</f>
        <v>0</v>
      </c>
      <c r="D715" s="24">
        <f>IFERROR(INDEX('Mês 11'!$A$4:$I$2001,MATCH(A715,'Mês 11'!$A$4:$A$2001,0),8),0)</f>
        <v>0</v>
      </c>
      <c r="E715" s="11"/>
      <c r="F715" s="11"/>
      <c r="G715" s="11"/>
      <c r="H715" s="24">
        <f t="shared" si="11"/>
        <v>0</v>
      </c>
      <c r="I715" s="20"/>
    </row>
    <row r="716" spans="1:9" x14ac:dyDescent="0.3">
      <c r="A716" s="17"/>
      <c r="B716" s="26">
        <f>INDEX(Tabela1[],MATCH(A716,Tabela1[Código],0),2)</f>
        <v>0</v>
      </c>
      <c r="C716" s="23">
        <f>INDEX(Tabela1[],MATCH(A716,Tabela1[Código],0),4)</f>
        <v>0</v>
      </c>
      <c r="D716" s="23">
        <f>IFERROR(INDEX('Mês 11'!$A$4:$I$2001,MATCH(A716,'Mês 11'!$A$4:$A$2001,0),8),0)</f>
        <v>0</v>
      </c>
      <c r="E716" s="10"/>
      <c r="F716" s="10"/>
      <c r="G716" s="10"/>
      <c r="H716" s="23">
        <f t="shared" si="11"/>
        <v>0</v>
      </c>
      <c r="I716" s="18"/>
    </row>
    <row r="717" spans="1:9" x14ac:dyDescent="0.3">
      <c r="A717" s="19"/>
      <c r="B717" s="27">
        <f>INDEX(Tabela1[],MATCH(A717,Tabela1[Código],0),2)</f>
        <v>0</v>
      </c>
      <c r="C717" s="24">
        <f>INDEX(Tabela1[],MATCH(A717,Tabela1[Código],0),4)</f>
        <v>0</v>
      </c>
      <c r="D717" s="24">
        <f>IFERROR(INDEX('Mês 11'!$A$4:$I$2001,MATCH(A717,'Mês 11'!$A$4:$A$2001,0),8),0)</f>
        <v>0</v>
      </c>
      <c r="E717" s="11"/>
      <c r="F717" s="11"/>
      <c r="G717" s="11"/>
      <c r="H717" s="24">
        <f t="shared" si="11"/>
        <v>0</v>
      </c>
      <c r="I717" s="20"/>
    </row>
    <row r="718" spans="1:9" x14ac:dyDescent="0.3">
      <c r="A718" s="17"/>
      <c r="B718" s="26">
        <f>INDEX(Tabela1[],MATCH(A718,Tabela1[Código],0),2)</f>
        <v>0</v>
      </c>
      <c r="C718" s="23">
        <f>INDEX(Tabela1[],MATCH(A718,Tabela1[Código],0),4)</f>
        <v>0</v>
      </c>
      <c r="D718" s="23">
        <f>IFERROR(INDEX('Mês 11'!$A$4:$I$2001,MATCH(A718,'Mês 11'!$A$4:$A$2001,0),8),0)</f>
        <v>0</v>
      </c>
      <c r="E718" s="10"/>
      <c r="F718" s="10"/>
      <c r="G718" s="10"/>
      <c r="H718" s="23">
        <f t="shared" si="11"/>
        <v>0</v>
      </c>
      <c r="I718" s="18"/>
    </row>
    <row r="719" spans="1:9" x14ac:dyDescent="0.3">
      <c r="A719" s="19"/>
      <c r="B719" s="27">
        <f>INDEX(Tabela1[],MATCH(A719,Tabela1[Código],0),2)</f>
        <v>0</v>
      </c>
      <c r="C719" s="24">
        <f>INDEX(Tabela1[],MATCH(A719,Tabela1[Código],0),4)</f>
        <v>0</v>
      </c>
      <c r="D719" s="24">
        <f>IFERROR(INDEX('Mês 11'!$A$4:$I$2001,MATCH(A719,'Mês 11'!$A$4:$A$2001,0),8),0)</f>
        <v>0</v>
      </c>
      <c r="E719" s="11"/>
      <c r="F719" s="11"/>
      <c r="G719" s="11"/>
      <c r="H719" s="24">
        <f t="shared" si="11"/>
        <v>0</v>
      </c>
      <c r="I719" s="20"/>
    </row>
    <row r="720" spans="1:9" x14ac:dyDescent="0.3">
      <c r="A720" s="17"/>
      <c r="B720" s="26">
        <f>INDEX(Tabela1[],MATCH(A720,Tabela1[Código],0),2)</f>
        <v>0</v>
      </c>
      <c r="C720" s="23">
        <f>INDEX(Tabela1[],MATCH(A720,Tabela1[Código],0),4)</f>
        <v>0</v>
      </c>
      <c r="D720" s="23">
        <f>IFERROR(INDEX('Mês 11'!$A$4:$I$2001,MATCH(A720,'Mês 11'!$A$4:$A$2001,0),8),0)</f>
        <v>0</v>
      </c>
      <c r="E720" s="10"/>
      <c r="F720" s="10"/>
      <c r="G720" s="10"/>
      <c r="H720" s="23">
        <f t="shared" si="11"/>
        <v>0</v>
      </c>
      <c r="I720" s="18"/>
    </row>
    <row r="721" spans="1:9" x14ac:dyDescent="0.3">
      <c r="A721" s="19"/>
      <c r="B721" s="27">
        <f>INDEX(Tabela1[],MATCH(A721,Tabela1[Código],0),2)</f>
        <v>0</v>
      </c>
      <c r="C721" s="24">
        <f>INDEX(Tabela1[],MATCH(A721,Tabela1[Código],0),4)</f>
        <v>0</v>
      </c>
      <c r="D721" s="24">
        <f>IFERROR(INDEX('Mês 11'!$A$4:$I$2001,MATCH(A721,'Mês 11'!$A$4:$A$2001,0),8),0)</f>
        <v>0</v>
      </c>
      <c r="E721" s="11"/>
      <c r="F721" s="11"/>
      <c r="G721" s="11"/>
      <c r="H721" s="24">
        <f t="shared" si="11"/>
        <v>0</v>
      </c>
      <c r="I721" s="20"/>
    </row>
    <row r="722" spans="1:9" x14ac:dyDescent="0.3">
      <c r="A722" s="17"/>
      <c r="B722" s="26">
        <f>INDEX(Tabela1[],MATCH(A722,Tabela1[Código],0),2)</f>
        <v>0</v>
      </c>
      <c r="C722" s="23">
        <f>INDEX(Tabela1[],MATCH(A722,Tabela1[Código],0),4)</f>
        <v>0</v>
      </c>
      <c r="D722" s="23">
        <f>IFERROR(INDEX('Mês 11'!$A$4:$I$2001,MATCH(A722,'Mês 11'!$A$4:$A$2001,0),8),0)</f>
        <v>0</v>
      </c>
      <c r="E722" s="10"/>
      <c r="F722" s="10"/>
      <c r="G722" s="10"/>
      <c r="H722" s="23">
        <f t="shared" si="11"/>
        <v>0</v>
      </c>
      <c r="I722" s="18"/>
    </row>
    <row r="723" spans="1:9" x14ac:dyDescent="0.3">
      <c r="A723" s="19"/>
      <c r="B723" s="27">
        <f>INDEX(Tabela1[],MATCH(A723,Tabela1[Código],0),2)</f>
        <v>0</v>
      </c>
      <c r="C723" s="24">
        <f>INDEX(Tabela1[],MATCH(A723,Tabela1[Código],0),4)</f>
        <v>0</v>
      </c>
      <c r="D723" s="24">
        <f>IFERROR(INDEX('Mês 11'!$A$4:$I$2001,MATCH(A723,'Mês 11'!$A$4:$A$2001,0),8),0)</f>
        <v>0</v>
      </c>
      <c r="E723" s="11"/>
      <c r="F723" s="11"/>
      <c r="G723" s="11"/>
      <c r="H723" s="24">
        <f t="shared" si="11"/>
        <v>0</v>
      </c>
      <c r="I723" s="20"/>
    </row>
    <row r="724" spans="1:9" x14ac:dyDescent="0.3">
      <c r="A724" s="17"/>
      <c r="B724" s="26">
        <f>INDEX(Tabela1[],MATCH(A724,Tabela1[Código],0),2)</f>
        <v>0</v>
      </c>
      <c r="C724" s="23">
        <f>INDEX(Tabela1[],MATCH(A724,Tabela1[Código],0),4)</f>
        <v>0</v>
      </c>
      <c r="D724" s="23">
        <f>IFERROR(INDEX('Mês 11'!$A$4:$I$2001,MATCH(A724,'Mês 11'!$A$4:$A$2001,0),8),0)</f>
        <v>0</v>
      </c>
      <c r="E724" s="10"/>
      <c r="F724" s="10"/>
      <c r="G724" s="10"/>
      <c r="H724" s="23">
        <f t="shared" si="11"/>
        <v>0</v>
      </c>
      <c r="I724" s="18"/>
    </row>
    <row r="725" spans="1:9" x14ac:dyDescent="0.3">
      <c r="A725" s="19"/>
      <c r="B725" s="27">
        <f>INDEX(Tabela1[],MATCH(A725,Tabela1[Código],0),2)</f>
        <v>0</v>
      </c>
      <c r="C725" s="24">
        <f>INDEX(Tabela1[],MATCH(A725,Tabela1[Código],0),4)</f>
        <v>0</v>
      </c>
      <c r="D725" s="24">
        <f>IFERROR(INDEX('Mês 11'!$A$4:$I$2001,MATCH(A725,'Mês 11'!$A$4:$A$2001,0),8),0)</f>
        <v>0</v>
      </c>
      <c r="E725" s="11"/>
      <c r="F725" s="11"/>
      <c r="G725" s="11"/>
      <c r="H725" s="24">
        <f t="shared" si="11"/>
        <v>0</v>
      </c>
      <c r="I725" s="20"/>
    </row>
    <row r="726" spans="1:9" x14ac:dyDescent="0.3">
      <c r="A726" s="17"/>
      <c r="B726" s="26">
        <f>INDEX(Tabela1[],MATCH(A726,Tabela1[Código],0),2)</f>
        <v>0</v>
      </c>
      <c r="C726" s="23">
        <f>INDEX(Tabela1[],MATCH(A726,Tabela1[Código],0),4)</f>
        <v>0</v>
      </c>
      <c r="D726" s="23">
        <f>IFERROR(INDEX('Mês 11'!$A$4:$I$2001,MATCH(A726,'Mês 11'!$A$4:$A$2001,0),8),0)</f>
        <v>0</v>
      </c>
      <c r="E726" s="10"/>
      <c r="F726" s="10"/>
      <c r="G726" s="10"/>
      <c r="H726" s="23">
        <f t="shared" si="11"/>
        <v>0</v>
      </c>
      <c r="I726" s="18"/>
    </row>
    <row r="727" spans="1:9" x14ac:dyDescent="0.3">
      <c r="A727" s="19"/>
      <c r="B727" s="27">
        <f>INDEX(Tabela1[],MATCH(A727,Tabela1[Código],0),2)</f>
        <v>0</v>
      </c>
      <c r="C727" s="24">
        <f>INDEX(Tabela1[],MATCH(A727,Tabela1[Código],0),4)</f>
        <v>0</v>
      </c>
      <c r="D727" s="24">
        <f>IFERROR(INDEX('Mês 11'!$A$4:$I$2001,MATCH(A727,'Mês 11'!$A$4:$A$2001,0),8),0)</f>
        <v>0</v>
      </c>
      <c r="E727" s="11"/>
      <c r="F727" s="11"/>
      <c r="G727" s="11"/>
      <c r="H727" s="24">
        <f t="shared" si="11"/>
        <v>0</v>
      </c>
      <c r="I727" s="20"/>
    </row>
    <row r="728" spans="1:9" x14ac:dyDescent="0.3">
      <c r="A728" s="17"/>
      <c r="B728" s="26">
        <f>INDEX(Tabela1[],MATCH(A728,Tabela1[Código],0),2)</f>
        <v>0</v>
      </c>
      <c r="C728" s="23">
        <f>INDEX(Tabela1[],MATCH(A728,Tabela1[Código],0),4)</f>
        <v>0</v>
      </c>
      <c r="D728" s="23">
        <f>IFERROR(INDEX('Mês 11'!$A$4:$I$2001,MATCH(A728,'Mês 11'!$A$4:$A$2001,0),8),0)</f>
        <v>0</v>
      </c>
      <c r="E728" s="10"/>
      <c r="F728" s="10"/>
      <c r="G728" s="10"/>
      <c r="H728" s="23">
        <f t="shared" si="11"/>
        <v>0</v>
      </c>
      <c r="I728" s="18"/>
    </row>
    <row r="729" spans="1:9" x14ac:dyDescent="0.3">
      <c r="A729" s="19"/>
      <c r="B729" s="27">
        <f>INDEX(Tabela1[],MATCH(A729,Tabela1[Código],0),2)</f>
        <v>0</v>
      </c>
      <c r="C729" s="24">
        <f>INDEX(Tabela1[],MATCH(A729,Tabela1[Código],0),4)</f>
        <v>0</v>
      </c>
      <c r="D729" s="24">
        <f>IFERROR(INDEX('Mês 11'!$A$4:$I$2001,MATCH(A729,'Mês 11'!$A$4:$A$2001,0),8),0)</f>
        <v>0</v>
      </c>
      <c r="E729" s="11"/>
      <c r="F729" s="11"/>
      <c r="G729" s="11"/>
      <c r="H729" s="24">
        <f t="shared" si="11"/>
        <v>0</v>
      </c>
      <c r="I729" s="20"/>
    </row>
    <row r="730" spans="1:9" x14ac:dyDescent="0.3">
      <c r="A730" s="17"/>
      <c r="B730" s="26">
        <f>INDEX(Tabela1[],MATCH(A730,Tabela1[Código],0),2)</f>
        <v>0</v>
      </c>
      <c r="C730" s="23">
        <f>INDEX(Tabela1[],MATCH(A730,Tabela1[Código],0),4)</f>
        <v>0</v>
      </c>
      <c r="D730" s="23">
        <f>IFERROR(INDEX('Mês 11'!$A$4:$I$2001,MATCH(A730,'Mês 11'!$A$4:$A$2001,0),8),0)</f>
        <v>0</v>
      </c>
      <c r="E730" s="10"/>
      <c r="F730" s="10"/>
      <c r="G730" s="10"/>
      <c r="H730" s="23">
        <f t="shared" si="11"/>
        <v>0</v>
      </c>
      <c r="I730" s="18"/>
    </row>
    <row r="731" spans="1:9" x14ac:dyDescent="0.3">
      <c r="A731" s="19"/>
      <c r="B731" s="27">
        <f>INDEX(Tabela1[],MATCH(A731,Tabela1[Código],0),2)</f>
        <v>0</v>
      </c>
      <c r="C731" s="24">
        <f>INDEX(Tabela1[],MATCH(A731,Tabela1[Código],0),4)</f>
        <v>0</v>
      </c>
      <c r="D731" s="24">
        <f>IFERROR(INDEX('Mês 11'!$A$4:$I$2001,MATCH(A731,'Mês 11'!$A$4:$A$2001,0),8),0)</f>
        <v>0</v>
      </c>
      <c r="E731" s="11"/>
      <c r="F731" s="11"/>
      <c r="G731" s="11"/>
      <c r="H731" s="24">
        <f t="shared" si="11"/>
        <v>0</v>
      </c>
      <c r="I731" s="20"/>
    </row>
    <row r="732" spans="1:9" x14ac:dyDescent="0.3">
      <c r="A732" s="17"/>
      <c r="B732" s="26">
        <f>INDEX(Tabela1[],MATCH(A732,Tabela1[Código],0),2)</f>
        <v>0</v>
      </c>
      <c r="C732" s="23">
        <f>INDEX(Tabela1[],MATCH(A732,Tabela1[Código],0),4)</f>
        <v>0</v>
      </c>
      <c r="D732" s="23">
        <f>IFERROR(INDEX('Mês 11'!$A$4:$I$2001,MATCH(A732,'Mês 11'!$A$4:$A$2001,0),8),0)</f>
        <v>0</v>
      </c>
      <c r="E732" s="10"/>
      <c r="F732" s="10"/>
      <c r="G732" s="10"/>
      <c r="H732" s="23">
        <f t="shared" si="11"/>
        <v>0</v>
      </c>
      <c r="I732" s="18"/>
    </row>
    <row r="733" spans="1:9" x14ac:dyDescent="0.3">
      <c r="A733" s="19"/>
      <c r="B733" s="27">
        <f>INDEX(Tabela1[],MATCH(A733,Tabela1[Código],0),2)</f>
        <v>0</v>
      </c>
      <c r="C733" s="24">
        <f>INDEX(Tabela1[],MATCH(A733,Tabela1[Código],0),4)</f>
        <v>0</v>
      </c>
      <c r="D733" s="24">
        <f>IFERROR(INDEX('Mês 11'!$A$4:$I$2001,MATCH(A733,'Mês 11'!$A$4:$A$2001,0),8),0)</f>
        <v>0</v>
      </c>
      <c r="E733" s="11"/>
      <c r="F733" s="11"/>
      <c r="G733" s="11"/>
      <c r="H733" s="24">
        <f t="shared" si="11"/>
        <v>0</v>
      </c>
      <c r="I733" s="20"/>
    </row>
    <row r="734" spans="1:9" x14ac:dyDescent="0.3">
      <c r="A734" s="17"/>
      <c r="B734" s="26">
        <f>INDEX(Tabela1[],MATCH(A734,Tabela1[Código],0),2)</f>
        <v>0</v>
      </c>
      <c r="C734" s="23">
        <f>INDEX(Tabela1[],MATCH(A734,Tabela1[Código],0),4)</f>
        <v>0</v>
      </c>
      <c r="D734" s="23">
        <f>IFERROR(INDEX('Mês 11'!$A$4:$I$2001,MATCH(A734,'Mês 11'!$A$4:$A$2001,0),8),0)</f>
        <v>0</v>
      </c>
      <c r="E734" s="10"/>
      <c r="F734" s="10"/>
      <c r="G734" s="10"/>
      <c r="H734" s="23">
        <f t="shared" si="11"/>
        <v>0</v>
      </c>
      <c r="I734" s="18"/>
    </row>
    <row r="735" spans="1:9" x14ac:dyDescent="0.3">
      <c r="A735" s="19"/>
      <c r="B735" s="27">
        <f>INDEX(Tabela1[],MATCH(A735,Tabela1[Código],0),2)</f>
        <v>0</v>
      </c>
      <c r="C735" s="24">
        <f>INDEX(Tabela1[],MATCH(A735,Tabela1[Código],0),4)</f>
        <v>0</v>
      </c>
      <c r="D735" s="24">
        <f>IFERROR(INDEX('Mês 11'!$A$4:$I$2001,MATCH(A735,'Mês 11'!$A$4:$A$2001,0),8),0)</f>
        <v>0</v>
      </c>
      <c r="E735" s="11"/>
      <c r="F735" s="11"/>
      <c r="G735" s="11"/>
      <c r="H735" s="24">
        <f t="shared" si="11"/>
        <v>0</v>
      </c>
      <c r="I735" s="20"/>
    </row>
    <row r="736" spans="1:9" x14ac:dyDescent="0.3">
      <c r="A736" s="17"/>
      <c r="B736" s="26">
        <f>INDEX(Tabela1[],MATCH(A736,Tabela1[Código],0),2)</f>
        <v>0</v>
      </c>
      <c r="C736" s="23">
        <f>INDEX(Tabela1[],MATCH(A736,Tabela1[Código],0),4)</f>
        <v>0</v>
      </c>
      <c r="D736" s="23">
        <f>IFERROR(INDEX('Mês 11'!$A$4:$I$2001,MATCH(A736,'Mês 11'!$A$4:$A$2001,0),8),0)</f>
        <v>0</v>
      </c>
      <c r="E736" s="10"/>
      <c r="F736" s="10"/>
      <c r="G736" s="10"/>
      <c r="H736" s="23">
        <f t="shared" si="11"/>
        <v>0</v>
      </c>
      <c r="I736" s="18"/>
    </row>
    <row r="737" spans="1:9" x14ac:dyDescent="0.3">
      <c r="A737" s="19"/>
      <c r="B737" s="27">
        <f>INDEX(Tabela1[],MATCH(A737,Tabela1[Código],0),2)</f>
        <v>0</v>
      </c>
      <c r="C737" s="24">
        <f>INDEX(Tabela1[],MATCH(A737,Tabela1[Código],0),4)</f>
        <v>0</v>
      </c>
      <c r="D737" s="24">
        <f>IFERROR(INDEX('Mês 11'!$A$4:$I$2001,MATCH(A737,'Mês 11'!$A$4:$A$2001,0),8),0)</f>
        <v>0</v>
      </c>
      <c r="E737" s="11"/>
      <c r="F737" s="11"/>
      <c r="G737" s="11"/>
      <c r="H737" s="24">
        <f t="shared" si="11"/>
        <v>0</v>
      </c>
      <c r="I737" s="20"/>
    </row>
    <row r="738" spans="1:9" x14ac:dyDescent="0.3">
      <c r="A738" s="17"/>
      <c r="B738" s="26">
        <f>INDEX(Tabela1[],MATCH(A738,Tabela1[Código],0),2)</f>
        <v>0</v>
      </c>
      <c r="C738" s="23">
        <f>INDEX(Tabela1[],MATCH(A738,Tabela1[Código],0),4)</f>
        <v>0</v>
      </c>
      <c r="D738" s="23">
        <f>IFERROR(INDEX('Mês 11'!$A$4:$I$2001,MATCH(A738,'Mês 11'!$A$4:$A$2001,0),8),0)</f>
        <v>0</v>
      </c>
      <c r="E738" s="10"/>
      <c r="F738" s="10"/>
      <c r="G738" s="10"/>
      <c r="H738" s="23">
        <f t="shared" si="11"/>
        <v>0</v>
      </c>
      <c r="I738" s="18"/>
    </row>
    <row r="739" spans="1:9" x14ac:dyDescent="0.3">
      <c r="A739" s="19"/>
      <c r="B739" s="27">
        <f>INDEX(Tabela1[],MATCH(A739,Tabela1[Código],0),2)</f>
        <v>0</v>
      </c>
      <c r="C739" s="24">
        <f>INDEX(Tabela1[],MATCH(A739,Tabela1[Código],0),4)</f>
        <v>0</v>
      </c>
      <c r="D739" s="24">
        <f>IFERROR(INDEX('Mês 11'!$A$4:$I$2001,MATCH(A739,'Mês 11'!$A$4:$A$2001,0),8),0)</f>
        <v>0</v>
      </c>
      <c r="E739" s="11"/>
      <c r="F739" s="11"/>
      <c r="G739" s="11"/>
      <c r="H739" s="24">
        <f t="shared" si="11"/>
        <v>0</v>
      </c>
      <c r="I739" s="20"/>
    </row>
    <row r="740" spans="1:9" x14ac:dyDescent="0.3">
      <c r="A740" s="17"/>
      <c r="B740" s="26">
        <f>INDEX(Tabela1[],MATCH(A740,Tabela1[Código],0),2)</f>
        <v>0</v>
      </c>
      <c r="C740" s="23">
        <f>INDEX(Tabela1[],MATCH(A740,Tabela1[Código],0),4)</f>
        <v>0</v>
      </c>
      <c r="D740" s="23">
        <f>IFERROR(INDEX('Mês 11'!$A$4:$I$2001,MATCH(A740,'Mês 11'!$A$4:$A$2001,0),8),0)</f>
        <v>0</v>
      </c>
      <c r="E740" s="10"/>
      <c r="F740" s="10"/>
      <c r="G740" s="10"/>
      <c r="H740" s="23">
        <f t="shared" si="11"/>
        <v>0</v>
      </c>
      <c r="I740" s="18"/>
    </row>
    <row r="741" spans="1:9" x14ac:dyDescent="0.3">
      <c r="A741" s="19"/>
      <c r="B741" s="27">
        <f>INDEX(Tabela1[],MATCH(A741,Tabela1[Código],0),2)</f>
        <v>0</v>
      </c>
      <c r="C741" s="24">
        <f>INDEX(Tabela1[],MATCH(A741,Tabela1[Código],0),4)</f>
        <v>0</v>
      </c>
      <c r="D741" s="24">
        <f>IFERROR(INDEX('Mês 11'!$A$4:$I$2001,MATCH(A741,'Mês 11'!$A$4:$A$2001,0),8),0)</f>
        <v>0</v>
      </c>
      <c r="E741" s="11"/>
      <c r="F741" s="11"/>
      <c r="G741" s="11"/>
      <c r="H741" s="24">
        <f t="shared" si="11"/>
        <v>0</v>
      </c>
      <c r="I741" s="20"/>
    </row>
    <row r="742" spans="1:9" x14ac:dyDescent="0.3">
      <c r="A742" s="17"/>
      <c r="B742" s="26">
        <f>INDEX(Tabela1[],MATCH(A742,Tabela1[Código],0),2)</f>
        <v>0</v>
      </c>
      <c r="C742" s="23">
        <f>INDEX(Tabela1[],MATCH(A742,Tabela1[Código],0),4)</f>
        <v>0</v>
      </c>
      <c r="D742" s="23">
        <f>IFERROR(INDEX('Mês 11'!$A$4:$I$2001,MATCH(A742,'Mês 11'!$A$4:$A$2001,0),8),0)</f>
        <v>0</v>
      </c>
      <c r="E742" s="10"/>
      <c r="F742" s="10"/>
      <c r="G742" s="10"/>
      <c r="H742" s="23">
        <f t="shared" si="11"/>
        <v>0</v>
      </c>
      <c r="I742" s="18"/>
    </row>
    <row r="743" spans="1:9" x14ac:dyDescent="0.3">
      <c r="A743" s="19"/>
      <c r="B743" s="27">
        <f>INDEX(Tabela1[],MATCH(A743,Tabela1[Código],0),2)</f>
        <v>0</v>
      </c>
      <c r="C743" s="24">
        <f>INDEX(Tabela1[],MATCH(A743,Tabela1[Código],0),4)</f>
        <v>0</v>
      </c>
      <c r="D743" s="24">
        <f>IFERROR(INDEX('Mês 11'!$A$4:$I$2001,MATCH(A743,'Mês 11'!$A$4:$A$2001,0),8),0)</f>
        <v>0</v>
      </c>
      <c r="E743" s="11"/>
      <c r="F743" s="11"/>
      <c r="G743" s="11"/>
      <c r="H743" s="24">
        <f t="shared" si="11"/>
        <v>0</v>
      </c>
      <c r="I743" s="20"/>
    </row>
    <row r="744" spans="1:9" x14ac:dyDescent="0.3">
      <c r="A744" s="17"/>
      <c r="B744" s="26">
        <f>INDEX(Tabela1[],MATCH(A744,Tabela1[Código],0),2)</f>
        <v>0</v>
      </c>
      <c r="C744" s="23">
        <f>INDEX(Tabela1[],MATCH(A744,Tabela1[Código],0),4)</f>
        <v>0</v>
      </c>
      <c r="D744" s="23">
        <f>IFERROR(INDEX('Mês 11'!$A$4:$I$2001,MATCH(A744,'Mês 11'!$A$4:$A$2001,0),8),0)</f>
        <v>0</v>
      </c>
      <c r="E744" s="10"/>
      <c r="F744" s="10"/>
      <c r="G744" s="10"/>
      <c r="H744" s="23">
        <f t="shared" si="11"/>
        <v>0</v>
      </c>
      <c r="I744" s="18"/>
    </row>
    <row r="745" spans="1:9" x14ac:dyDescent="0.3">
      <c r="A745" s="19"/>
      <c r="B745" s="27">
        <f>INDEX(Tabela1[],MATCH(A745,Tabela1[Código],0),2)</f>
        <v>0</v>
      </c>
      <c r="C745" s="24">
        <f>INDEX(Tabela1[],MATCH(A745,Tabela1[Código],0),4)</f>
        <v>0</v>
      </c>
      <c r="D745" s="24">
        <f>IFERROR(INDEX('Mês 11'!$A$4:$I$2001,MATCH(A745,'Mês 11'!$A$4:$A$2001,0),8),0)</f>
        <v>0</v>
      </c>
      <c r="E745" s="11"/>
      <c r="F745" s="11"/>
      <c r="G745" s="11"/>
      <c r="H745" s="24">
        <f t="shared" si="11"/>
        <v>0</v>
      </c>
      <c r="I745" s="20"/>
    </row>
    <row r="746" spans="1:9" x14ac:dyDescent="0.3">
      <c r="A746" s="17"/>
      <c r="B746" s="26">
        <f>INDEX(Tabela1[],MATCH(A746,Tabela1[Código],0),2)</f>
        <v>0</v>
      </c>
      <c r="C746" s="23">
        <f>INDEX(Tabela1[],MATCH(A746,Tabela1[Código],0),4)</f>
        <v>0</v>
      </c>
      <c r="D746" s="23">
        <f>IFERROR(INDEX('Mês 11'!$A$4:$I$2001,MATCH(A746,'Mês 11'!$A$4:$A$2001,0),8),0)</f>
        <v>0</v>
      </c>
      <c r="E746" s="10"/>
      <c r="F746" s="10"/>
      <c r="G746" s="10"/>
      <c r="H746" s="23">
        <f t="shared" si="11"/>
        <v>0</v>
      </c>
      <c r="I746" s="18"/>
    </row>
    <row r="747" spans="1:9" x14ac:dyDescent="0.3">
      <c r="A747" s="19"/>
      <c r="B747" s="27">
        <f>INDEX(Tabela1[],MATCH(A747,Tabela1[Código],0),2)</f>
        <v>0</v>
      </c>
      <c r="C747" s="24">
        <f>INDEX(Tabela1[],MATCH(A747,Tabela1[Código],0),4)</f>
        <v>0</v>
      </c>
      <c r="D747" s="24">
        <f>IFERROR(INDEX('Mês 11'!$A$4:$I$2001,MATCH(A747,'Mês 11'!$A$4:$A$2001,0),8),0)</f>
        <v>0</v>
      </c>
      <c r="E747" s="11"/>
      <c r="F747" s="11"/>
      <c r="G747" s="11"/>
      <c r="H747" s="24">
        <f t="shared" si="11"/>
        <v>0</v>
      </c>
      <c r="I747" s="20"/>
    </row>
    <row r="748" spans="1:9" x14ac:dyDescent="0.3">
      <c r="A748" s="17"/>
      <c r="B748" s="26">
        <f>INDEX(Tabela1[],MATCH(A748,Tabela1[Código],0),2)</f>
        <v>0</v>
      </c>
      <c r="C748" s="23">
        <f>INDEX(Tabela1[],MATCH(A748,Tabela1[Código],0),4)</f>
        <v>0</v>
      </c>
      <c r="D748" s="23">
        <f>IFERROR(INDEX('Mês 11'!$A$4:$I$2001,MATCH(A748,'Mês 11'!$A$4:$A$2001,0),8),0)</f>
        <v>0</v>
      </c>
      <c r="E748" s="10"/>
      <c r="F748" s="10"/>
      <c r="G748" s="10"/>
      <c r="H748" s="23">
        <f t="shared" si="11"/>
        <v>0</v>
      </c>
      <c r="I748" s="18"/>
    </row>
    <row r="749" spans="1:9" x14ac:dyDescent="0.3">
      <c r="A749" s="19"/>
      <c r="B749" s="27">
        <f>INDEX(Tabela1[],MATCH(A749,Tabela1[Código],0),2)</f>
        <v>0</v>
      </c>
      <c r="C749" s="24">
        <f>INDEX(Tabela1[],MATCH(A749,Tabela1[Código],0),4)</f>
        <v>0</v>
      </c>
      <c r="D749" s="24">
        <f>IFERROR(INDEX('Mês 11'!$A$4:$I$2001,MATCH(A749,'Mês 11'!$A$4:$A$2001,0),8),0)</f>
        <v>0</v>
      </c>
      <c r="E749" s="11"/>
      <c r="F749" s="11"/>
      <c r="G749" s="11"/>
      <c r="H749" s="24">
        <f t="shared" si="11"/>
        <v>0</v>
      </c>
      <c r="I749" s="20"/>
    </row>
    <row r="750" spans="1:9" x14ac:dyDescent="0.3">
      <c r="A750" s="17"/>
      <c r="B750" s="26">
        <f>INDEX(Tabela1[],MATCH(A750,Tabela1[Código],0),2)</f>
        <v>0</v>
      </c>
      <c r="C750" s="23">
        <f>INDEX(Tabela1[],MATCH(A750,Tabela1[Código],0),4)</f>
        <v>0</v>
      </c>
      <c r="D750" s="23">
        <f>IFERROR(INDEX('Mês 11'!$A$4:$I$2001,MATCH(A750,'Mês 11'!$A$4:$A$2001,0),8),0)</f>
        <v>0</v>
      </c>
      <c r="E750" s="10"/>
      <c r="F750" s="10"/>
      <c r="G750" s="10"/>
      <c r="H750" s="23">
        <f t="shared" si="11"/>
        <v>0</v>
      </c>
      <c r="I750" s="18"/>
    </row>
    <row r="751" spans="1:9" x14ac:dyDescent="0.3">
      <c r="A751" s="19"/>
      <c r="B751" s="27">
        <f>INDEX(Tabela1[],MATCH(A751,Tabela1[Código],0),2)</f>
        <v>0</v>
      </c>
      <c r="C751" s="24">
        <f>INDEX(Tabela1[],MATCH(A751,Tabela1[Código],0),4)</f>
        <v>0</v>
      </c>
      <c r="D751" s="24">
        <f>IFERROR(INDEX('Mês 11'!$A$4:$I$2001,MATCH(A751,'Mês 11'!$A$4:$A$2001,0),8),0)</f>
        <v>0</v>
      </c>
      <c r="E751" s="11"/>
      <c r="F751" s="11"/>
      <c r="G751" s="11"/>
      <c r="H751" s="24">
        <f t="shared" si="11"/>
        <v>0</v>
      </c>
      <c r="I751" s="20"/>
    </row>
    <row r="752" spans="1:9" x14ac:dyDescent="0.3">
      <c r="A752" s="17"/>
      <c r="B752" s="26">
        <f>INDEX(Tabela1[],MATCH(A752,Tabela1[Código],0),2)</f>
        <v>0</v>
      </c>
      <c r="C752" s="23">
        <f>INDEX(Tabela1[],MATCH(A752,Tabela1[Código],0),4)</f>
        <v>0</v>
      </c>
      <c r="D752" s="23">
        <f>IFERROR(INDEX('Mês 11'!$A$4:$I$2001,MATCH(A752,'Mês 11'!$A$4:$A$2001,0),8),0)</f>
        <v>0</v>
      </c>
      <c r="E752" s="10"/>
      <c r="F752" s="10"/>
      <c r="G752" s="10"/>
      <c r="H752" s="23">
        <f t="shared" si="11"/>
        <v>0</v>
      </c>
      <c r="I752" s="18"/>
    </row>
    <row r="753" spans="1:9" x14ac:dyDescent="0.3">
      <c r="A753" s="19"/>
      <c r="B753" s="27">
        <f>INDEX(Tabela1[],MATCH(A753,Tabela1[Código],0),2)</f>
        <v>0</v>
      </c>
      <c r="C753" s="24">
        <f>INDEX(Tabela1[],MATCH(A753,Tabela1[Código],0),4)</f>
        <v>0</v>
      </c>
      <c r="D753" s="24">
        <f>IFERROR(INDEX('Mês 11'!$A$4:$I$2001,MATCH(A753,'Mês 11'!$A$4:$A$2001,0),8),0)</f>
        <v>0</v>
      </c>
      <c r="E753" s="11"/>
      <c r="F753" s="11"/>
      <c r="G753" s="11"/>
      <c r="H753" s="24">
        <f t="shared" si="11"/>
        <v>0</v>
      </c>
      <c r="I753" s="20"/>
    </row>
    <row r="754" spans="1:9" x14ac:dyDescent="0.3">
      <c r="A754" s="17"/>
      <c r="B754" s="26">
        <f>INDEX(Tabela1[],MATCH(A754,Tabela1[Código],0),2)</f>
        <v>0</v>
      </c>
      <c r="C754" s="23">
        <f>INDEX(Tabela1[],MATCH(A754,Tabela1[Código],0),4)</f>
        <v>0</v>
      </c>
      <c r="D754" s="23">
        <f>IFERROR(INDEX('Mês 11'!$A$4:$I$2001,MATCH(A754,'Mês 11'!$A$4:$A$2001,0),8),0)</f>
        <v>0</v>
      </c>
      <c r="E754" s="10"/>
      <c r="F754" s="10"/>
      <c r="G754" s="10"/>
      <c r="H754" s="23">
        <f t="shared" si="11"/>
        <v>0</v>
      </c>
      <c r="I754" s="18"/>
    </row>
    <row r="755" spans="1:9" x14ac:dyDescent="0.3">
      <c r="A755" s="19"/>
      <c r="B755" s="27">
        <f>INDEX(Tabela1[],MATCH(A755,Tabela1[Código],0),2)</f>
        <v>0</v>
      </c>
      <c r="C755" s="24">
        <f>INDEX(Tabela1[],MATCH(A755,Tabela1[Código],0),4)</f>
        <v>0</v>
      </c>
      <c r="D755" s="24">
        <f>IFERROR(INDEX('Mês 11'!$A$4:$I$2001,MATCH(A755,'Mês 11'!$A$4:$A$2001,0),8),0)</f>
        <v>0</v>
      </c>
      <c r="E755" s="11"/>
      <c r="F755" s="11"/>
      <c r="G755" s="11"/>
      <c r="H755" s="24">
        <f t="shared" si="11"/>
        <v>0</v>
      </c>
      <c r="I755" s="20"/>
    </row>
    <row r="756" spans="1:9" x14ac:dyDescent="0.3">
      <c r="A756" s="17"/>
      <c r="B756" s="26">
        <f>INDEX(Tabela1[],MATCH(A756,Tabela1[Código],0),2)</f>
        <v>0</v>
      </c>
      <c r="C756" s="23">
        <f>INDEX(Tabela1[],MATCH(A756,Tabela1[Código],0),4)</f>
        <v>0</v>
      </c>
      <c r="D756" s="23">
        <f>IFERROR(INDEX('Mês 11'!$A$4:$I$2001,MATCH(A756,'Mês 11'!$A$4:$A$2001,0),8),0)</f>
        <v>0</v>
      </c>
      <c r="E756" s="10"/>
      <c r="F756" s="10"/>
      <c r="G756" s="10"/>
      <c r="H756" s="23">
        <f t="shared" si="11"/>
        <v>0</v>
      </c>
      <c r="I756" s="18"/>
    </row>
    <row r="757" spans="1:9" x14ac:dyDescent="0.3">
      <c r="A757" s="19"/>
      <c r="B757" s="27">
        <f>INDEX(Tabela1[],MATCH(A757,Tabela1[Código],0),2)</f>
        <v>0</v>
      </c>
      <c r="C757" s="24">
        <f>INDEX(Tabela1[],MATCH(A757,Tabela1[Código],0),4)</f>
        <v>0</v>
      </c>
      <c r="D757" s="24">
        <f>IFERROR(INDEX('Mês 11'!$A$4:$I$2001,MATCH(A757,'Mês 11'!$A$4:$A$2001,0),8),0)</f>
        <v>0</v>
      </c>
      <c r="E757" s="11"/>
      <c r="F757" s="11"/>
      <c r="G757" s="11"/>
      <c r="H757" s="24">
        <f t="shared" si="11"/>
        <v>0</v>
      </c>
      <c r="I757" s="20"/>
    </row>
    <row r="758" spans="1:9" x14ac:dyDescent="0.3">
      <c r="A758" s="17"/>
      <c r="B758" s="26">
        <f>INDEX(Tabela1[],MATCH(A758,Tabela1[Código],0),2)</f>
        <v>0</v>
      </c>
      <c r="C758" s="23">
        <f>INDEX(Tabela1[],MATCH(A758,Tabela1[Código],0),4)</f>
        <v>0</v>
      </c>
      <c r="D758" s="23">
        <f>IFERROR(INDEX('Mês 11'!$A$4:$I$2001,MATCH(A758,'Mês 11'!$A$4:$A$2001,0),8),0)</f>
        <v>0</v>
      </c>
      <c r="E758" s="10"/>
      <c r="F758" s="10"/>
      <c r="G758" s="10"/>
      <c r="H758" s="23">
        <f t="shared" si="11"/>
        <v>0</v>
      </c>
      <c r="I758" s="18"/>
    </row>
    <row r="759" spans="1:9" x14ac:dyDescent="0.3">
      <c r="A759" s="19"/>
      <c r="B759" s="27">
        <f>INDEX(Tabela1[],MATCH(A759,Tabela1[Código],0),2)</f>
        <v>0</v>
      </c>
      <c r="C759" s="24">
        <f>INDEX(Tabela1[],MATCH(A759,Tabela1[Código],0),4)</f>
        <v>0</v>
      </c>
      <c r="D759" s="24">
        <f>IFERROR(INDEX('Mês 11'!$A$4:$I$2001,MATCH(A759,'Mês 11'!$A$4:$A$2001,0),8),0)</f>
        <v>0</v>
      </c>
      <c r="E759" s="11"/>
      <c r="F759" s="11"/>
      <c r="G759" s="11"/>
      <c r="H759" s="24">
        <f t="shared" si="11"/>
        <v>0</v>
      </c>
      <c r="I759" s="20"/>
    </row>
    <row r="760" spans="1:9" x14ac:dyDescent="0.3">
      <c r="A760" s="17"/>
      <c r="B760" s="26">
        <f>INDEX(Tabela1[],MATCH(A760,Tabela1[Código],0),2)</f>
        <v>0</v>
      </c>
      <c r="C760" s="23">
        <f>INDEX(Tabela1[],MATCH(A760,Tabela1[Código],0),4)</f>
        <v>0</v>
      </c>
      <c r="D760" s="23">
        <f>IFERROR(INDEX('Mês 11'!$A$4:$I$2001,MATCH(A760,'Mês 11'!$A$4:$A$2001,0),8),0)</f>
        <v>0</v>
      </c>
      <c r="E760" s="10"/>
      <c r="F760" s="10"/>
      <c r="G760" s="10"/>
      <c r="H760" s="23">
        <f t="shared" si="11"/>
        <v>0</v>
      </c>
      <c r="I760" s="18"/>
    </row>
    <row r="761" spans="1:9" x14ac:dyDescent="0.3">
      <c r="A761" s="19"/>
      <c r="B761" s="27">
        <f>INDEX(Tabela1[],MATCH(A761,Tabela1[Código],0),2)</f>
        <v>0</v>
      </c>
      <c r="C761" s="24">
        <f>INDEX(Tabela1[],MATCH(A761,Tabela1[Código],0),4)</f>
        <v>0</v>
      </c>
      <c r="D761" s="24">
        <f>IFERROR(INDEX('Mês 11'!$A$4:$I$2001,MATCH(A761,'Mês 11'!$A$4:$A$2001,0),8),0)</f>
        <v>0</v>
      </c>
      <c r="E761" s="11"/>
      <c r="F761" s="11"/>
      <c r="G761" s="11"/>
      <c r="H761" s="24">
        <f t="shared" si="11"/>
        <v>0</v>
      </c>
      <c r="I761" s="20"/>
    </row>
    <row r="762" spans="1:9" x14ac:dyDescent="0.3">
      <c r="A762" s="17"/>
      <c r="B762" s="26">
        <f>INDEX(Tabela1[],MATCH(A762,Tabela1[Código],0),2)</f>
        <v>0</v>
      </c>
      <c r="C762" s="23">
        <f>INDEX(Tabela1[],MATCH(A762,Tabela1[Código],0),4)</f>
        <v>0</v>
      </c>
      <c r="D762" s="23">
        <f>IFERROR(INDEX('Mês 11'!$A$4:$I$2001,MATCH(A762,'Mês 11'!$A$4:$A$2001,0),8),0)</f>
        <v>0</v>
      </c>
      <c r="E762" s="10"/>
      <c r="F762" s="10"/>
      <c r="G762" s="10"/>
      <c r="H762" s="23">
        <f t="shared" si="11"/>
        <v>0</v>
      </c>
      <c r="I762" s="18"/>
    </row>
    <row r="763" spans="1:9" x14ac:dyDescent="0.3">
      <c r="A763" s="19"/>
      <c r="B763" s="27">
        <f>INDEX(Tabela1[],MATCH(A763,Tabela1[Código],0),2)</f>
        <v>0</v>
      </c>
      <c r="C763" s="24">
        <f>INDEX(Tabela1[],MATCH(A763,Tabela1[Código],0),4)</f>
        <v>0</v>
      </c>
      <c r="D763" s="24">
        <f>IFERROR(INDEX('Mês 11'!$A$4:$I$2001,MATCH(A763,'Mês 11'!$A$4:$A$2001,0),8),0)</f>
        <v>0</v>
      </c>
      <c r="E763" s="11"/>
      <c r="F763" s="11"/>
      <c r="G763" s="11"/>
      <c r="H763" s="24">
        <f t="shared" si="11"/>
        <v>0</v>
      </c>
      <c r="I763" s="20"/>
    </row>
    <row r="764" spans="1:9" x14ac:dyDescent="0.3">
      <c r="A764" s="17"/>
      <c r="B764" s="26">
        <f>INDEX(Tabela1[],MATCH(A764,Tabela1[Código],0),2)</f>
        <v>0</v>
      </c>
      <c r="C764" s="23">
        <f>INDEX(Tabela1[],MATCH(A764,Tabela1[Código],0),4)</f>
        <v>0</v>
      </c>
      <c r="D764" s="23">
        <f>IFERROR(INDEX('Mês 11'!$A$4:$I$2001,MATCH(A764,'Mês 11'!$A$4:$A$2001,0),8),0)</f>
        <v>0</v>
      </c>
      <c r="E764" s="10"/>
      <c r="F764" s="10"/>
      <c r="G764" s="10"/>
      <c r="H764" s="23">
        <f t="shared" si="11"/>
        <v>0</v>
      </c>
      <c r="I764" s="18"/>
    </row>
    <row r="765" spans="1:9" x14ac:dyDescent="0.3">
      <c r="A765" s="19"/>
      <c r="B765" s="27">
        <f>INDEX(Tabela1[],MATCH(A765,Tabela1[Código],0),2)</f>
        <v>0</v>
      </c>
      <c r="C765" s="24">
        <f>INDEX(Tabela1[],MATCH(A765,Tabela1[Código],0),4)</f>
        <v>0</v>
      </c>
      <c r="D765" s="24">
        <f>IFERROR(INDEX('Mês 11'!$A$4:$I$2001,MATCH(A765,'Mês 11'!$A$4:$A$2001,0),8),0)</f>
        <v>0</v>
      </c>
      <c r="E765" s="11"/>
      <c r="F765" s="11"/>
      <c r="G765" s="11"/>
      <c r="H765" s="24">
        <f t="shared" si="11"/>
        <v>0</v>
      </c>
      <c r="I765" s="20"/>
    </row>
    <row r="766" spans="1:9" x14ac:dyDescent="0.3">
      <c r="A766" s="17"/>
      <c r="B766" s="26">
        <f>INDEX(Tabela1[],MATCH(A766,Tabela1[Código],0),2)</f>
        <v>0</v>
      </c>
      <c r="C766" s="23">
        <f>INDEX(Tabela1[],MATCH(A766,Tabela1[Código],0),4)</f>
        <v>0</v>
      </c>
      <c r="D766" s="23">
        <f>IFERROR(INDEX('Mês 11'!$A$4:$I$2001,MATCH(A766,'Mês 11'!$A$4:$A$2001,0),8),0)</f>
        <v>0</v>
      </c>
      <c r="E766" s="10"/>
      <c r="F766" s="10"/>
      <c r="G766" s="10"/>
      <c r="H766" s="23">
        <f t="shared" si="11"/>
        <v>0</v>
      </c>
      <c r="I766" s="18"/>
    </row>
    <row r="767" spans="1:9" x14ac:dyDescent="0.3">
      <c r="A767" s="19"/>
      <c r="B767" s="27">
        <f>INDEX(Tabela1[],MATCH(A767,Tabela1[Código],0),2)</f>
        <v>0</v>
      </c>
      <c r="C767" s="24">
        <f>INDEX(Tabela1[],MATCH(A767,Tabela1[Código],0),4)</f>
        <v>0</v>
      </c>
      <c r="D767" s="24">
        <f>IFERROR(INDEX('Mês 11'!$A$4:$I$2001,MATCH(A767,'Mês 11'!$A$4:$A$2001,0),8),0)</f>
        <v>0</v>
      </c>
      <c r="E767" s="11"/>
      <c r="F767" s="11"/>
      <c r="G767" s="11"/>
      <c r="H767" s="24">
        <f t="shared" si="11"/>
        <v>0</v>
      </c>
      <c r="I767" s="20"/>
    </row>
    <row r="768" spans="1:9" x14ac:dyDescent="0.3">
      <c r="A768" s="17"/>
      <c r="B768" s="26">
        <f>INDEX(Tabela1[],MATCH(A768,Tabela1[Código],0),2)</f>
        <v>0</v>
      </c>
      <c r="C768" s="23">
        <f>INDEX(Tabela1[],MATCH(A768,Tabela1[Código],0),4)</f>
        <v>0</v>
      </c>
      <c r="D768" s="23">
        <f>IFERROR(INDEX('Mês 11'!$A$4:$I$2001,MATCH(A768,'Mês 11'!$A$4:$A$2001,0),8),0)</f>
        <v>0</v>
      </c>
      <c r="E768" s="10"/>
      <c r="F768" s="10"/>
      <c r="G768" s="10"/>
      <c r="H768" s="23">
        <f t="shared" si="11"/>
        <v>0</v>
      </c>
      <c r="I768" s="18"/>
    </row>
    <row r="769" spans="1:9" x14ac:dyDescent="0.3">
      <c r="A769" s="19"/>
      <c r="B769" s="27">
        <f>INDEX(Tabela1[],MATCH(A769,Tabela1[Código],0),2)</f>
        <v>0</v>
      </c>
      <c r="C769" s="24">
        <f>INDEX(Tabela1[],MATCH(A769,Tabela1[Código],0),4)</f>
        <v>0</v>
      </c>
      <c r="D769" s="24">
        <f>IFERROR(INDEX('Mês 11'!$A$4:$I$2001,MATCH(A769,'Mês 11'!$A$4:$A$2001,0),8),0)</f>
        <v>0</v>
      </c>
      <c r="E769" s="11"/>
      <c r="F769" s="11"/>
      <c r="G769" s="11"/>
      <c r="H769" s="24">
        <f t="shared" si="11"/>
        <v>0</v>
      </c>
      <c r="I769" s="20"/>
    </row>
    <row r="770" spans="1:9" x14ac:dyDescent="0.3">
      <c r="A770" s="17"/>
      <c r="B770" s="26">
        <f>INDEX(Tabela1[],MATCH(A770,Tabela1[Código],0),2)</f>
        <v>0</v>
      </c>
      <c r="C770" s="23">
        <f>INDEX(Tabela1[],MATCH(A770,Tabela1[Código],0),4)</f>
        <v>0</v>
      </c>
      <c r="D770" s="23">
        <f>IFERROR(INDEX('Mês 11'!$A$4:$I$2001,MATCH(A770,'Mês 11'!$A$4:$A$2001,0),8),0)</f>
        <v>0</v>
      </c>
      <c r="E770" s="10"/>
      <c r="F770" s="10"/>
      <c r="G770" s="10"/>
      <c r="H770" s="23">
        <f t="shared" si="11"/>
        <v>0</v>
      </c>
      <c r="I770" s="18"/>
    </row>
    <row r="771" spans="1:9" x14ac:dyDescent="0.3">
      <c r="A771" s="19"/>
      <c r="B771" s="27">
        <f>INDEX(Tabela1[],MATCH(A771,Tabela1[Código],0),2)</f>
        <v>0</v>
      </c>
      <c r="C771" s="24">
        <f>INDEX(Tabela1[],MATCH(A771,Tabela1[Código],0),4)</f>
        <v>0</v>
      </c>
      <c r="D771" s="24">
        <f>IFERROR(INDEX('Mês 11'!$A$4:$I$2001,MATCH(A771,'Mês 11'!$A$4:$A$2001,0),8),0)</f>
        <v>0</v>
      </c>
      <c r="E771" s="11"/>
      <c r="F771" s="11"/>
      <c r="G771" s="11"/>
      <c r="H771" s="24">
        <f t="shared" si="11"/>
        <v>0</v>
      </c>
      <c r="I771" s="20"/>
    </row>
    <row r="772" spans="1:9" x14ac:dyDescent="0.3">
      <c r="A772" s="17"/>
      <c r="B772" s="26">
        <f>INDEX(Tabela1[],MATCH(A772,Tabela1[Código],0),2)</f>
        <v>0</v>
      </c>
      <c r="C772" s="23">
        <f>INDEX(Tabela1[],MATCH(A772,Tabela1[Código],0),4)</f>
        <v>0</v>
      </c>
      <c r="D772" s="23">
        <f>IFERROR(INDEX('Mês 11'!$A$4:$I$2001,MATCH(A772,'Mês 11'!$A$4:$A$2001,0),8),0)</f>
        <v>0</v>
      </c>
      <c r="E772" s="10"/>
      <c r="F772" s="10"/>
      <c r="G772" s="10"/>
      <c r="H772" s="23">
        <f t="shared" si="11"/>
        <v>0</v>
      </c>
      <c r="I772" s="18"/>
    </row>
    <row r="773" spans="1:9" x14ac:dyDescent="0.3">
      <c r="A773" s="19"/>
      <c r="B773" s="27">
        <f>INDEX(Tabela1[],MATCH(A773,Tabela1[Código],0),2)</f>
        <v>0</v>
      </c>
      <c r="C773" s="24">
        <f>INDEX(Tabela1[],MATCH(A773,Tabela1[Código],0),4)</f>
        <v>0</v>
      </c>
      <c r="D773" s="24">
        <f>IFERROR(INDEX('Mês 11'!$A$4:$I$2001,MATCH(A773,'Mês 11'!$A$4:$A$2001,0),8),0)</f>
        <v>0</v>
      </c>
      <c r="E773" s="11"/>
      <c r="F773" s="11"/>
      <c r="G773" s="11"/>
      <c r="H773" s="24">
        <f t="shared" si="11"/>
        <v>0</v>
      </c>
      <c r="I773" s="20"/>
    </row>
    <row r="774" spans="1:9" x14ac:dyDescent="0.3">
      <c r="A774" s="17"/>
      <c r="B774" s="26">
        <f>INDEX(Tabela1[],MATCH(A774,Tabela1[Código],0),2)</f>
        <v>0</v>
      </c>
      <c r="C774" s="23">
        <f>INDEX(Tabela1[],MATCH(A774,Tabela1[Código],0),4)</f>
        <v>0</v>
      </c>
      <c r="D774" s="23">
        <f>IFERROR(INDEX('Mês 11'!$A$4:$I$2001,MATCH(A774,'Mês 11'!$A$4:$A$2001,0),8),0)</f>
        <v>0</v>
      </c>
      <c r="E774" s="10"/>
      <c r="F774" s="10"/>
      <c r="G774" s="10"/>
      <c r="H774" s="23">
        <f t="shared" ref="H774:H837" si="12">D774+E774-F774-G774</f>
        <v>0</v>
      </c>
      <c r="I774" s="18"/>
    </row>
    <row r="775" spans="1:9" x14ac:dyDescent="0.3">
      <c r="A775" s="19"/>
      <c r="B775" s="27">
        <f>INDEX(Tabela1[],MATCH(A775,Tabela1[Código],0),2)</f>
        <v>0</v>
      </c>
      <c r="C775" s="24">
        <f>INDEX(Tabela1[],MATCH(A775,Tabela1[Código],0),4)</f>
        <v>0</v>
      </c>
      <c r="D775" s="24">
        <f>IFERROR(INDEX('Mês 11'!$A$4:$I$2001,MATCH(A775,'Mês 11'!$A$4:$A$2001,0),8),0)</f>
        <v>0</v>
      </c>
      <c r="E775" s="11"/>
      <c r="F775" s="11"/>
      <c r="G775" s="11"/>
      <c r="H775" s="24">
        <f t="shared" si="12"/>
        <v>0</v>
      </c>
      <c r="I775" s="20"/>
    </row>
    <row r="776" spans="1:9" x14ac:dyDescent="0.3">
      <c r="A776" s="17"/>
      <c r="B776" s="26">
        <f>INDEX(Tabela1[],MATCH(A776,Tabela1[Código],0),2)</f>
        <v>0</v>
      </c>
      <c r="C776" s="23">
        <f>INDEX(Tabela1[],MATCH(A776,Tabela1[Código],0),4)</f>
        <v>0</v>
      </c>
      <c r="D776" s="23">
        <f>IFERROR(INDEX('Mês 11'!$A$4:$I$2001,MATCH(A776,'Mês 11'!$A$4:$A$2001,0),8),0)</f>
        <v>0</v>
      </c>
      <c r="E776" s="10"/>
      <c r="F776" s="10"/>
      <c r="G776" s="10"/>
      <c r="H776" s="23">
        <f t="shared" si="12"/>
        <v>0</v>
      </c>
      <c r="I776" s="18"/>
    </row>
    <row r="777" spans="1:9" x14ac:dyDescent="0.3">
      <c r="A777" s="19"/>
      <c r="B777" s="27">
        <f>INDEX(Tabela1[],MATCH(A777,Tabela1[Código],0),2)</f>
        <v>0</v>
      </c>
      <c r="C777" s="24">
        <f>INDEX(Tabela1[],MATCH(A777,Tabela1[Código],0),4)</f>
        <v>0</v>
      </c>
      <c r="D777" s="24">
        <f>IFERROR(INDEX('Mês 11'!$A$4:$I$2001,MATCH(A777,'Mês 11'!$A$4:$A$2001,0),8),0)</f>
        <v>0</v>
      </c>
      <c r="E777" s="11"/>
      <c r="F777" s="11"/>
      <c r="G777" s="11"/>
      <c r="H777" s="24">
        <f t="shared" si="12"/>
        <v>0</v>
      </c>
      <c r="I777" s="20"/>
    </row>
    <row r="778" spans="1:9" x14ac:dyDescent="0.3">
      <c r="A778" s="17"/>
      <c r="B778" s="26">
        <f>INDEX(Tabela1[],MATCH(A778,Tabela1[Código],0),2)</f>
        <v>0</v>
      </c>
      <c r="C778" s="23">
        <f>INDEX(Tabela1[],MATCH(A778,Tabela1[Código],0),4)</f>
        <v>0</v>
      </c>
      <c r="D778" s="23">
        <f>IFERROR(INDEX('Mês 11'!$A$4:$I$2001,MATCH(A778,'Mês 11'!$A$4:$A$2001,0),8),0)</f>
        <v>0</v>
      </c>
      <c r="E778" s="10"/>
      <c r="F778" s="10"/>
      <c r="G778" s="10"/>
      <c r="H778" s="23">
        <f t="shared" si="12"/>
        <v>0</v>
      </c>
      <c r="I778" s="18"/>
    </row>
    <row r="779" spans="1:9" x14ac:dyDescent="0.3">
      <c r="A779" s="19"/>
      <c r="B779" s="27">
        <f>INDEX(Tabela1[],MATCH(A779,Tabela1[Código],0),2)</f>
        <v>0</v>
      </c>
      <c r="C779" s="24">
        <f>INDEX(Tabela1[],MATCH(A779,Tabela1[Código],0),4)</f>
        <v>0</v>
      </c>
      <c r="D779" s="24">
        <f>IFERROR(INDEX('Mês 11'!$A$4:$I$2001,MATCH(A779,'Mês 11'!$A$4:$A$2001,0),8),0)</f>
        <v>0</v>
      </c>
      <c r="E779" s="11"/>
      <c r="F779" s="11"/>
      <c r="G779" s="11"/>
      <c r="H779" s="24">
        <f t="shared" si="12"/>
        <v>0</v>
      </c>
      <c r="I779" s="20"/>
    </row>
    <row r="780" spans="1:9" x14ac:dyDescent="0.3">
      <c r="A780" s="17"/>
      <c r="B780" s="26">
        <f>INDEX(Tabela1[],MATCH(A780,Tabela1[Código],0),2)</f>
        <v>0</v>
      </c>
      <c r="C780" s="23">
        <f>INDEX(Tabela1[],MATCH(A780,Tabela1[Código],0),4)</f>
        <v>0</v>
      </c>
      <c r="D780" s="23">
        <f>IFERROR(INDEX('Mês 11'!$A$4:$I$2001,MATCH(A780,'Mês 11'!$A$4:$A$2001,0),8),0)</f>
        <v>0</v>
      </c>
      <c r="E780" s="10"/>
      <c r="F780" s="10"/>
      <c r="G780" s="10"/>
      <c r="H780" s="23">
        <f t="shared" si="12"/>
        <v>0</v>
      </c>
      <c r="I780" s="18"/>
    </row>
    <row r="781" spans="1:9" x14ac:dyDescent="0.3">
      <c r="A781" s="19"/>
      <c r="B781" s="27">
        <f>INDEX(Tabela1[],MATCH(A781,Tabela1[Código],0),2)</f>
        <v>0</v>
      </c>
      <c r="C781" s="24">
        <f>INDEX(Tabela1[],MATCH(A781,Tabela1[Código],0),4)</f>
        <v>0</v>
      </c>
      <c r="D781" s="24">
        <f>IFERROR(INDEX('Mês 11'!$A$4:$I$2001,MATCH(A781,'Mês 11'!$A$4:$A$2001,0),8),0)</f>
        <v>0</v>
      </c>
      <c r="E781" s="11"/>
      <c r="F781" s="11"/>
      <c r="G781" s="11"/>
      <c r="H781" s="24">
        <f t="shared" si="12"/>
        <v>0</v>
      </c>
      <c r="I781" s="20"/>
    </row>
    <row r="782" spans="1:9" x14ac:dyDescent="0.3">
      <c r="A782" s="17"/>
      <c r="B782" s="26">
        <f>INDEX(Tabela1[],MATCH(A782,Tabela1[Código],0),2)</f>
        <v>0</v>
      </c>
      <c r="C782" s="23">
        <f>INDEX(Tabela1[],MATCH(A782,Tabela1[Código],0),4)</f>
        <v>0</v>
      </c>
      <c r="D782" s="23">
        <f>IFERROR(INDEX('Mês 11'!$A$4:$I$2001,MATCH(A782,'Mês 11'!$A$4:$A$2001,0),8),0)</f>
        <v>0</v>
      </c>
      <c r="E782" s="10"/>
      <c r="F782" s="10"/>
      <c r="G782" s="10"/>
      <c r="H782" s="23">
        <f t="shared" si="12"/>
        <v>0</v>
      </c>
      <c r="I782" s="18"/>
    </row>
    <row r="783" spans="1:9" x14ac:dyDescent="0.3">
      <c r="A783" s="19"/>
      <c r="B783" s="27">
        <f>INDEX(Tabela1[],MATCH(A783,Tabela1[Código],0),2)</f>
        <v>0</v>
      </c>
      <c r="C783" s="24">
        <f>INDEX(Tabela1[],MATCH(A783,Tabela1[Código],0),4)</f>
        <v>0</v>
      </c>
      <c r="D783" s="24">
        <f>IFERROR(INDEX('Mês 11'!$A$4:$I$2001,MATCH(A783,'Mês 11'!$A$4:$A$2001,0),8),0)</f>
        <v>0</v>
      </c>
      <c r="E783" s="11"/>
      <c r="F783" s="11"/>
      <c r="G783" s="11"/>
      <c r="H783" s="24">
        <f t="shared" si="12"/>
        <v>0</v>
      </c>
      <c r="I783" s="20"/>
    </row>
    <row r="784" spans="1:9" x14ac:dyDescent="0.3">
      <c r="A784" s="17"/>
      <c r="B784" s="26">
        <f>INDEX(Tabela1[],MATCH(A784,Tabela1[Código],0),2)</f>
        <v>0</v>
      </c>
      <c r="C784" s="23">
        <f>INDEX(Tabela1[],MATCH(A784,Tabela1[Código],0),4)</f>
        <v>0</v>
      </c>
      <c r="D784" s="23">
        <f>IFERROR(INDEX('Mês 11'!$A$4:$I$2001,MATCH(A784,'Mês 11'!$A$4:$A$2001,0),8),0)</f>
        <v>0</v>
      </c>
      <c r="E784" s="10"/>
      <c r="F784" s="10"/>
      <c r="G784" s="10"/>
      <c r="H784" s="23">
        <f t="shared" si="12"/>
        <v>0</v>
      </c>
      <c r="I784" s="18"/>
    </row>
    <row r="785" spans="1:9" x14ac:dyDescent="0.3">
      <c r="A785" s="19"/>
      <c r="B785" s="27">
        <f>INDEX(Tabela1[],MATCH(A785,Tabela1[Código],0),2)</f>
        <v>0</v>
      </c>
      <c r="C785" s="24">
        <f>INDEX(Tabela1[],MATCH(A785,Tabela1[Código],0),4)</f>
        <v>0</v>
      </c>
      <c r="D785" s="24">
        <f>IFERROR(INDEX('Mês 11'!$A$4:$I$2001,MATCH(A785,'Mês 11'!$A$4:$A$2001,0),8),0)</f>
        <v>0</v>
      </c>
      <c r="E785" s="11"/>
      <c r="F785" s="11"/>
      <c r="G785" s="11"/>
      <c r="H785" s="24">
        <f t="shared" si="12"/>
        <v>0</v>
      </c>
      <c r="I785" s="20"/>
    </row>
    <row r="786" spans="1:9" x14ac:dyDescent="0.3">
      <c r="A786" s="17"/>
      <c r="B786" s="26">
        <f>INDEX(Tabela1[],MATCH(A786,Tabela1[Código],0),2)</f>
        <v>0</v>
      </c>
      <c r="C786" s="23">
        <f>INDEX(Tabela1[],MATCH(A786,Tabela1[Código],0),4)</f>
        <v>0</v>
      </c>
      <c r="D786" s="23">
        <f>IFERROR(INDEX('Mês 11'!$A$4:$I$2001,MATCH(A786,'Mês 11'!$A$4:$A$2001,0),8),0)</f>
        <v>0</v>
      </c>
      <c r="E786" s="10"/>
      <c r="F786" s="10"/>
      <c r="G786" s="10"/>
      <c r="H786" s="23">
        <f t="shared" si="12"/>
        <v>0</v>
      </c>
      <c r="I786" s="18"/>
    </row>
    <row r="787" spans="1:9" x14ac:dyDescent="0.3">
      <c r="A787" s="19"/>
      <c r="B787" s="27">
        <f>INDEX(Tabela1[],MATCH(A787,Tabela1[Código],0),2)</f>
        <v>0</v>
      </c>
      <c r="C787" s="24">
        <f>INDEX(Tabela1[],MATCH(A787,Tabela1[Código],0),4)</f>
        <v>0</v>
      </c>
      <c r="D787" s="24">
        <f>IFERROR(INDEX('Mês 11'!$A$4:$I$2001,MATCH(A787,'Mês 11'!$A$4:$A$2001,0),8),0)</f>
        <v>0</v>
      </c>
      <c r="E787" s="11"/>
      <c r="F787" s="11"/>
      <c r="G787" s="11"/>
      <c r="H787" s="24">
        <f t="shared" si="12"/>
        <v>0</v>
      </c>
      <c r="I787" s="20"/>
    </row>
    <row r="788" spans="1:9" x14ac:dyDescent="0.3">
      <c r="A788" s="17"/>
      <c r="B788" s="26">
        <f>INDEX(Tabela1[],MATCH(A788,Tabela1[Código],0),2)</f>
        <v>0</v>
      </c>
      <c r="C788" s="23">
        <f>INDEX(Tabela1[],MATCH(A788,Tabela1[Código],0),4)</f>
        <v>0</v>
      </c>
      <c r="D788" s="23">
        <f>IFERROR(INDEX('Mês 11'!$A$4:$I$2001,MATCH(A788,'Mês 11'!$A$4:$A$2001,0),8),0)</f>
        <v>0</v>
      </c>
      <c r="E788" s="10"/>
      <c r="F788" s="10"/>
      <c r="G788" s="10"/>
      <c r="H788" s="23">
        <f t="shared" si="12"/>
        <v>0</v>
      </c>
      <c r="I788" s="18"/>
    </row>
    <row r="789" spans="1:9" x14ac:dyDescent="0.3">
      <c r="A789" s="19"/>
      <c r="B789" s="27">
        <f>INDEX(Tabela1[],MATCH(A789,Tabela1[Código],0),2)</f>
        <v>0</v>
      </c>
      <c r="C789" s="24">
        <f>INDEX(Tabela1[],MATCH(A789,Tabela1[Código],0),4)</f>
        <v>0</v>
      </c>
      <c r="D789" s="24">
        <f>IFERROR(INDEX('Mês 11'!$A$4:$I$2001,MATCH(A789,'Mês 11'!$A$4:$A$2001,0),8),0)</f>
        <v>0</v>
      </c>
      <c r="E789" s="11"/>
      <c r="F789" s="11"/>
      <c r="G789" s="11"/>
      <c r="H789" s="24">
        <f t="shared" si="12"/>
        <v>0</v>
      </c>
      <c r="I789" s="20"/>
    </row>
    <row r="790" spans="1:9" x14ac:dyDescent="0.3">
      <c r="A790" s="17"/>
      <c r="B790" s="26">
        <f>INDEX(Tabela1[],MATCH(A790,Tabela1[Código],0),2)</f>
        <v>0</v>
      </c>
      <c r="C790" s="23">
        <f>INDEX(Tabela1[],MATCH(A790,Tabela1[Código],0),4)</f>
        <v>0</v>
      </c>
      <c r="D790" s="23">
        <f>IFERROR(INDEX('Mês 11'!$A$4:$I$2001,MATCH(A790,'Mês 11'!$A$4:$A$2001,0),8),0)</f>
        <v>0</v>
      </c>
      <c r="E790" s="10"/>
      <c r="F790" s="10"/>
      <c r="G790" s="10"/>
      <c r="H790" s="23">
        <f t="shared" si="12"/>
        <v>0</v>
      </c>
      <c r="I790" s="18"/>
    </row>
    <row r="791" spans="1:9" x14ac:dyDescent="0.3">
      <c r="A791" s="19"/>
      <c r="B791" s="27">
        <f>INDEX(Tabela1[],MATCH(A791,Tabela1[Código],0),2)</f>
        <v>0</v>
      </c>
      <c r="C791" s="24">
        <f>INDEX(Tabela1[],MATCH(A791,Tabela1[Código],0),4)</f>
        <v>0</v>
      </c>
      <c r="D791" s="24">
        <f>IFERROR(INDEX('Mês 11'!$A$4:$I$2001,MATCH(A791,'Mês 11'!$A$4:$A$2001,0),8),0)</f>
        <v>0</v>
      </c>
      <c r="E791" s="11"/>
      <c r="F791" s="11"/>
      <c r="G791" s="11"/>
      <c r="H791" s="24">
        <f t="shared" si="12"/>
        <v>0</v>
      </c>
      <c r="I791" s="20"/>
    </row>
    <row r="792" spans="1:9" x14ac:dyDescent="0.3">
      <c r="A792" s="17"/>
      <c r="B792" s="26">
        <f>INDEX(Tabela1[],MATCH(A792,Tabela1[Código],0),2)</f>
        <v>0</v>
      </c>
      <c r="C792" s="23">
        <f>INDEX(Tabela1[],MATCH(A792,Tabela1[Código],0),4)</f>
        <v>0</v>
      </c>
      <c r="D792" s="23">
        <f>IFERROR(INDEX('Mês 11'!$A$4:$I$2001,MATCH(A792,'Mês 11'!$A$4:$A$2001,0),8),0)</f>
        <v>0</v>
      </c>
      <c r="E792" s="10"/>
      <c r="F792" s="10"/>
      <c r="G792" s="10"/>
      <c r="H792" s="23">
        <f t="shared" si="12"/>
        <v>0</v>
      </c>
      <c r="I792" s="18"/>
    </row>
    <row r="793" spans="1:9" x14ac:dyDescent="0.3">
      <c r="A793" s="19"/>
      <c r="B793" s="27">
        <f>INDEX(Tabela1[],MATCH(A793,Tabela1[Código],0),2)</f>
        <v>0</v>
      </c>
      <c r="C793" s="24">
        <f>INDEX(Tabela1[],MATCH(A793,Tabela1[Código],0),4)</f>
        <v>0</v>
      </c>
      <c r="D793" s="24">
        <f>IFERROR(INDEX('Mês 11'!$A$4:$I$2001,MATCH(A793,'Mês 11'!$A$4:$A$2001,0),8),0)</f>
        <v>0</v>
      </c>
      <c r="E793" s="11"/>
      <c r="F793" s="11"/>
      <c r="G793" s="11"/>
      <c r="H793" s="24">
        <f t="shared" si="12"/>
        <v>0</v>
      </c>
      <c r="I793" s="20"/>
    </row>
    <row r="794" spans="1:9" x14ac:dyDescent="0.3">
      <c r="A794" s="17"/>
      <c r="B794" s="26">
        <f>INDEX(Tabela1[],MATCH(A794,Tabela1[Código],0),2)</f>
        <v>0</v>
      </c>
      <c r="C794" s="23">
        <f>INDEX(Tabela1[],MATCH(A794,Tabela1[Código],0),4)</f>
        <v>0</v>
      </c>
      <c r="D794" s="23">
        <f>IFERROR(INDEX('Mês 11'!$A$4:$I$2001,MATCH(A794,'Mês 11'!$A$4:$A$2001,0),8),0)</f>
        <v>0</v>
      </c>
      <c r="E794" s="10"/>
      <c r="F794" s="10"/>
      <c r="G794" s="10"/>
      <c r="H794" s="23">
        <f t="shared" si="12"/>
        <v>0</v>
      </c>
      <c r="I794" s="18"/>
    </row>
    <row r="795" spans="1:9" x14ac:dyDescent="0.3">
      <c r="A795" s="19"/>
      <c r="B795" s="27">
        <f>INDEX(Tabela1[],MATCH(A795,Tabela1[Código],0),2)</f>
        <v>0</v>
      </c>
      <c r="C795" s="24">
        <f>INDEX(Tabela1[],MATCH(A795,Tabela1[Código],0),4)</f>
        <v>0</v>
      </c>
      <c r="D795" s="24">
        <f>IFERROR(INDEX('Mês 11'!$A$4:$I$2001,MATCH(A795,'Mês 11'!$A$4:$A$2001,0),8),0)</f>
        <v>0</v>
      </c>
      <c r="E795" s="11"/>
      <c r="F795" s="11"/>
      <c r="G795" s="11"/>
      <c r="H795" s="24">
        <f t="shared" si="12"/>
        <v>0</v>
      </c>
      <c r="I795" s="20"/>
    </row>
    <row r="796" spans="1:9" x14ac:dyDescent="0.3">
      <c r="A796" s="17"/>
      <c r="B796" s="26">
        <f>INDEX(Tabela1[],MATCH(A796,Tabela1[Código],0),2)</f>
        <v>0</v>
      </c>
      <c r="C796" s="23">
        <f>INDEX(Tabela1[],MATCH(A796,Tabela1[Código],0),4)</f>
        <v>0</v>
      </c>
      <c r="D796" s="23">
        <f>IFERROR(INDEX('Mês 11'!$A$4:$I$2001,MATCH(A796,'Mês 11'!$A$4:$A$2001,0),8),0)</f>
        <v>0</v>
      </c>
      <c r="E796" s="10"/>
      <c r="F796" s="10"/>
      <c r="G796" s="10"/>
      <c r="H796" s="23">
        <f t="shared" si="12"/>
        <v>0</v>
      </c>
      <c r="I796" s="18"/>
    </row>
    <row r="797" spans="1:9" x14ac:dyDescent="0.3">
      <c r="A797" s="19"/>
      <c r="B797" s="27">
        <f>INDEX(Tabela1[],MATCH(A797,Tabela1[Código],0),2)</f>
        <v>0</v>
      </c>
      <c r="C797" s="24">
        <f>INDEX(Tabela1[],MATCH(A797,Tabela1[Código],0),4)</f>
        <v>0</v>
      </c>
      <c r="D797" s="24">
        <f>IFERROR(INDEX('Mês 11'!$A$4:$I$2001,MATCH(A797,'Mês 11'!$A$4:$A$2001,0),8),0)</f>
        <v>0</v>
      </c>
      <c r="E797" s="11"/>
      <c r="F797" s="11"/>
      <c r="G797" s="11"/>
      <c r="H797" s="24">
        <f t="shared" si="12"/>
        <v>0</v>
      </c>
      <c r="I797" s="20"/>
    </row>
    <row r="798" spans="1:9" x14ac:dyDescent="0.3">
      <c r="A798" s="17"/>
      <c r="B798" s="26">
        <f>INDEX(Tabela1[],MATCH(A798,Tabela1[Código],0),2)</f>
        <v>0</v>
      </c>
      <c r="C798" s="23">
        <f>INDEX(Tabela1[],MATCH(A798,Tabela1[Código],0),4)</f>
        <v>0</v>
      </c>
      <c r="D798" s="23">
        <f>IFERROR(INDEX('Mês 11'!$A$4:$I$2001,MATCH(A798,'Mês 11'!$A$4:$A$2001,0),8),0)</f>
        <v>0</v>
      </c>
      <c r="E798" s="10"/>
      <c r="F798" s="10"/>
      <c r="G798" s="10"/>
      <c r="H798" s="23">
        <f t="shared" si="12"/>
        <v>0</v>
      </c>
      <c r="I798" s="18"/>
    </row>
    <row r="799" spans="1:9" x14ac:dyDescent="0.3">
      <c r="A799" s="19"/>
      <c r="B799" s="27">
        <f>INDEX(Tabela1[],MATCH(A799,Tabela1[Código],0),2)</f>
        <v>0</v>
      </c>
      <c r="C799" s="24">
        <f>INDEX(Tabela1[],MATCH(A799,Tabela1[Código],0),4)</f>
        <v>0</v>
      </c>
      <c r="D799" s="24">
        <f>IFERROR(INDEX('Mês 11'!$A$4:$I$2001,MATCH(A799,'Mês 11'!$A$4:$A$2001,0),8),0)</f>
        <v>0</v>
      </c>
      <c r="E799" s="11"/>
      <c r="F799" s="11"/>
      <c r="G799" s="11"/>
      <c r="H799" s="24">
        <f t="shared" si="12"/>
        <v>0</v>
      </c>
      <c r="I799" s="20"/>
    </row>
    <row r="800" spans="1:9" x14ac:dyDescent="0.3">
      <c r="A800" s="17"/>
      <c r="B800" s="26">
        <f>INDEX(Tabela1[],MATCH(A800,Tabela1[Código],0),2)</f>
        <v>0</v>
      </c>
      <c r="C800" s="23">
        <f>INDEX(Tabela1[],MATCH(A800,Tabela1[Código],0),4)</f>
        <v>0</v>
      </c>
      <c r="D800" s="23">
        <f>IFERROR(INDEX('Mês 11'!$A$4:$I$2001,MATCH(A800,'Mês 11'!$A$4:$A$2001,0),8),0)</f>
        <v>0</v>
      </c>
      <c r="E800" s="10"/>
      <c r="F800" s="10"/>
      <c r="G800" s="10"/>
      <c r="H800" s="23">
        <f t="shared" si="12"/>
        <v>0</v>
      </c>
      <c r="I800" s="18"/>
    </row>
    <row r="801" spans="1:9" x14ac:dyDescent="0.3">
      <c r="A801" s="19"/>
      <c r="B801" s="27">
        <f>INDEX(Tabela1[],MATCH(A801,Tabela1[Código],0),2)</f>
        <v>0</v>
      </c>
      <c r="C801" s="24">
        <f>INDEX(Tabela1[],MATCH(A801,Tabela1[Código],0),4)</f>
        <v>0</v>
      </c>
      <c r="D801" s="24">
        <f>IFERROR(INDEX('Mês 11'!$A$4:$I$2001,MATCH(A801,'Mês 11'!$A$4:$A$2001,0),8),0)</f>
        <v>0</v>
      </c>
      <c r="E801" s="11"/>
      <c r="F801" s="11"/>
      <c r="G801" s="11"/>
      <c r="H801" s="24">
        <f t="shared" si="12"/>
        <v>0</v>
      </c>
      <c r="I801" s="20"/>
    </row>
    <row r="802" spans="1:9" x14ac:dyDescent="0.3">
      <c r="A802" s="17"/>
      <c r="B802" s="26">
        <f>INDEX(Tabela1[],MATCH(A802,Tabela1[Código],0),2)</f>
        <v>0</v>
      </c>
      <c r="C802" s="23">
        <f>INDEX(Tabela1[],MATCH(A802,Tabela1[Código],0),4)</f>
        <v>0</v>
      </c>
      <c r="D802" s="23">
        <f>IFERROR(INDEX('Mês 11'!$A$4:$I$2001,MATCH(A802,'Mês 11'!$A$4:$A$2001,0),8),0)</f>
        <v>0</v>
      </c>
      <c r="E802" s="10"/>
      <c r="F802" s="10"/>
      <c r="G802" s="10"/>
      <c r="H802" s="23">
        <f t="shared" si="12"/>
        <v>0</v>
      </c>
      <c r="I802" s="18"/>
    </row>
    <row r="803" spans="1:9" x14ac:dyDescent="0.3">
      <c r="A803" s="19"/>
      <c r="B803" s="27">
        <f>INDEX(Tabela1[],MATCH(A803,Tabela1[Código],0),2)</f>
        <v>0</v>
      </c>
      <c r="C803" s="24">
        <f>INDEX(Tabela1[],MATCH(A803,Tabela1[Código],0),4)</f>
        <v>0</v>
      </c>
      <c r="D803" s="24">
        <f>IFERROR(INDEX('Mês 11'!$A$4:$I$2001,MATCH(A803,'Mês 11'!$A$4:$A$2001,0),8),0)</f>
        <v>0</v>
      </c>
      <c r="E803" s="11"/>
      <c r="F803" s="11"/>
      <c r="G803" s="11"/>
      <c r="H803" s="24">
        <f t="shared" si="12"/>
        <v>0</v>
      </c>
      <c r="I803" s="20"/>
    </row>
    <row r="804" spans="1:9" x14ac:dyDescent="0.3">
      <c r="A804" s="17"/>
      <c r="B804" s="26">
        <f>INDEX(Tabela1[],MATCH(A804,Tabela1[Código],0),2)</f>
        <v>0</v>
      </c>
      <c r="C804" s="23">
        <f>INDEX(Tabela1[],MATCH(A804,Tabela1[Código],0),4)</f>
        <v>0</v>
      </c>
      <c r="D804" s="23">
        <f>IFERROR(INDEX('Mês 11'!$A$4:$I$2001,MATCH(A804,'Mês 11'!$A$4:$A$2001,0),8),0)</f>
        <v>0</v>
      </c>
      <c r="E804" s="10"/>
      <c r="F804" s="10"/>
      <c r="G804" s="10"/>
      <c r="H804" s="23">
        <f t="shared" si="12"/>
        <v>0</v>
      </c>
      <c r="I804" s="18"/>
    </row>
    <row r="805" spans="1:9" x14ac:dyDescent="0.3">
      <c r="A805" s="19"/>
      <c r="B805" s="27">
        <f>INDEX(Tabela1[],MATCH(A805,Tabela1[Código],0),2)</f>
        <v>0</v>
      </c>
      <c r="C805" s="24">
        <f>INDEX(Tabela1[],MATCH(A805,Tabela1[Código],0),4)</f>
        <v>0</v>
      </c>
      <c r="D805" s="24">
        <f>IFERROR(INDEX('Mês 11'!$A$4:$I$2001,MATCH(A805,'Mês 11'!$A$4:$A$2001,0),8),0)</f>
        <v>0</v>
      </c>
      <c r="E805" s="11"/>
      <c r="F805" s="11"/>
      <c r="G805" s="11"/>
      <c r="H805" s="24">
        <f t="shared" si="12"/>
        <v>0</v>
      </c>
      <c r="I805" s="20"/>
    </row>
    <row r="806" spans="1:9" x14ac:dyDescent="0.3">
      <c r="A806" s="17"/>
      <c r="B806" s="26">
        <f>INDEX(Tabela1[],MATCH(A806,Tabela1[Código],0),2)</f>
        <v>0</v>
      </c>
      <c r="C806" s="23">
        <f>INDEX(Tabela1[],MATCH(A806,Tabela1[Código],0),4)</f>
        <v>0</v>
      </c>
      <c r="D806" s="23">
        <f>IFERROR(INDEX('Mês 11'!$A$4:$I$2001,MATCH(A806,'Mês 11'!$A$4:$A$2001,0),8),0)</f>
        <v>0</v>
      </c>
      <c r="E806" s="10"/>
      <c r="F806" s="10"/>
      <c r="G806" s="10"/>
      <c r="H806" s="23">
        <f t="shared" si="12"/>
        <v>0</v>
      </c>
      <c r="I806" s="18"/>
    </row>
    <row r="807" spans="1:9" x14ac:dyDescent="0.3">
      <c r="A807" s="19"/>
      <c r="B807" s="27">
        <f>INDEX(Tabela1[],MATCH(A807,Tabela1[Código],0),2)</f>
        <v>0</v>
      </c>
      <c r="C807" s="24">
        <f>INDEX(Tabela1[],MATCH(A807,Tabela1[Código],0),4)</f>
        <v>0</v>
      </c>
      <c r="D807" s="24">
        <f>IFERROR(INDEX('Mês 11'!$A$4:$I$2001,MATCH(A807,'Mês 11'!$A$4:$A$2001,0),8),0)</f>
        <v>0</v>
      </c>
      <c r="E807" s="11"/>
      <c r="F807" s="11"/>
      <c r="G807" s="11"/>
      <c r="H807" s="24">
        <f t="shared" si="12"/>
        <v>0</v>
      </c>
      <c r="I807" s="20"/>
    </row>
    <row r="808" spans="1:9" x14ac:dyDescent="0.3">
      <c r="A808" s="17"/>
      <c r="B808" s="26">
        <f>INDEX(Tabela1[],MATCH(A808,Tabela1[Código],0),2)</f>
        <v>0</v>
      </c>
      <c r="C808" s="23">
        <f>INDEX(Tabela1[],MATCH(A808,Tabela1[Código],0),4)</f>
        <v>0</v>
      </c>
      <c r="D808" s="23">
        <f>IFERROR(INDEX('Mês 11'!$A$4:$I$2001,MATCH(A808,'Mês 11'!$A$4:$A$2001,0),8),0)</f>
        <v>0</v>
      </c>
      <c r="E808" s="10"/>
      <c r="F808" s="10"/>
      <c r="G808" s="10"/>
      <c r="H808" s="23">
        <f t="shared" si="12"/>
        <v>0</v>
      </c>
      <c r="I808" s="18"/>
    </row>
    <row r="809" spans="1:9" x14ac:dyDescent="0.3">
      <c r="A809" s="19"/>
      <c r="B809" s="27">
        <f>INDEX(Tabela1[],MATCH(A809,Tabela1[Código],0),2)</f>
        <v>0</v>
      </c>
      <c r="C809" s="24">
        <f>INDEX(Tabela1[],MATCH(A809,Tabela1[Código],0),4)</f>
        <v>0</v>
      </c>
      <c r="D809" s="24">
        <f>IFERROR(INDEX('Mês 11'!$A$4:$I$2001,MATCH(A809,'Mês 11'!$A$4:$A$2001,0),8),0)</f>
        <v>0</v>
      </c>
      <c r="E809" s="11"/>
      <c r="F809" s="11"/>
      <c r="G809" s="11"/>
      <c r="H809" s="24">
        <f t="shared" si="12"/>
        <v>0</v>
      </c>
      <c r="I809" s="20"/>
    </row>
    <row r="810" spans="1:9" x14ac:dyDescent="0.3">
      <c r="A810" s="17"/>
      <c r="B810" s="26">
        <f>INDEX(Tabela1[],MATCH(A810,Tabela1[Código],0),2)</f>
        <v>0</v>
      </c>
      <c r="C810" s="23">
        <f>INDEX(Tabela1[],MATCH(A810,Tabela1[Código],0),4)</f>
        <v>0</v>
      </c>
      <c r="D810" s="23">
        <f>IFERROR(INDEX('Mês 11'!$A$4:$I$2001,MATCH(A810,'Mês 11'!$A$4:$A$2001,0),8),0)</f>
        <v>0</v>
      </c>
      <c r="E810" s="10"/>
      <c r="F810" s="10"/>
      <c r="G810" s="10"/>
      <c r="H810" s="23">
        <f t="shared" si="12"/>
        <v>0</v>
      </c>
      <c r="I810" s="18"/>
    </row>
    <row r="811" spans="1:9" x14ac:dyDescent="0.3">
      <c r="A811" s="19"/>
      <c r="B811" s="27">
        <f>INDEX(Tabela1[],MATCH(A811,Tabela1[Código],0),2)</f>
        <v>0</v>
      </c>
      <c r="C811" s="24">
        <f>INDEX(Tabela1[],MATCH(A811,Tabela1[Código],0),4)</f>
        <v>0</v>
      </c>
      <c r="D811" s="24">
        <f>IFERROR(INDEX('Mês 11'!$A$4:$I$2001,MATCH(A811,'Mês 11'!$A$4:$A$2001,0),8),0)</f>
        <v>0</v>
      </c>
      <c r="E811" s="11"/>
      <c r="F811" s="11"/>
      <c r="G811" s="11"/>
      <c r="H811" s="24">
        <f t="shared" si="12"/>
        <v>0</v>
      </c>
      <c r="I811" s="20"/>
    </row>
    <row r="812" spans="1:9" x14ac:dyDescent="0.3">
      <c r="A812" s="17"/>
      <c r="B812" s="26">
        <f>INDEX(Tabela1[],MATCH(A812,Tabela1[Código],0),2)</f>
        <v>0</v>
      </c>
      <c r="C812" s="23">
        <f>INDEX(Tabela1[],MATCH(A812,Tabela1[Código],0),4)</f>
        <v>0</v>
      </c>
      <c r="D812" s="23">
        <f>IFERROR(INDEX('Mês 11'!$A$4:$I$2001,MATCH(A812,'Mês 11'!$A$4:$A$2001,0),8),0)</f>
        <v>0</v>
      </c>
      <c r="E812" s="10"/>
      <c r="F812" s="10"/>
      <c r="G812" s="10"/>
      <c r="H812" s="23">
        <f t="shared" si="12"/>
        <v>0</v>
      </c>
      <c r="I812" s="18"/>
    </row>
    <row r="813" spans="1:9" x14ac:dyDescent="0.3">
      <c r="A813" s="19"/>
      <c r="B813" s="27">
        <f>INDEX(Tabela1[],MATCH(A813,Tabela1[Código],0),2)</f>
        <v>0</v>
      </c>
      <c r="C813" s="24">
        <f>INDEX(Tabela1[],MATCH(A813,Tabela1[Código],0),4)</f>
        <v>0</v>
      </c>
      <c r="D813" s="24">
        <f>IFERROR(INDEX('Mês 11'!$A$4:$I$2001,MATCH(A813,'Mês 11'!$A$4:$A$2001,0),8),0)</f>
        <v>0</v>
      </c>
      <c r="E813" s="11"/>
      <c r="F813" s="11"/>
      <c r="G813" s="11"/>
      <c r="H813" s="24">
        <f t="shared" si="12"/>
        <v>0</v>
      </c>
      <c r="I813" s="20"/>
    </row>
    <row r="814" spans="1:9" x14ac:dyDescent="0.3">
      <c r="A814" s="17"/>
      <c r="B814" s="26">
        <f>INDEX(Tabela1[],MATCH(A814,Tabela1[Código],0),2)</f>
        <v>0</v>
      </c>
      <c r="C814" s="23">
        <f>INDEX(Tabela1[],MATCH(A814,Tabela1[Código],0),4)</f>
        <v>0</v>
      </c>
      <c r="D814" s="23">
        <f>IFERROR(INDEX('Mês 11'!$A$4:$I$2001,MATCH(A814,'Mês 11'!$A$4:$A$2001,0),8),0)</f>
        <v>0</v>
      </c>
      <c r="E814" s="10"/>
      <c r="F814" s="10"/>
      <c r="G814" s="10"/>
      <c r="H814" s="23">
        <f t="shared" si="12"/>
        <v>0</v>
      </c>
      <c r="I814" s="18"/>
    </row>
    <row r="815" spans="1:9" x14ac:dyDescent="0.3">
      <c r="A815" s="19"/>
      <c r="B815" s="27">
        <f>INDEX(Tabela1[],MATCH(A815,Tabela1[Código],0),2)</f>
        <v>0</v>
      </c>
      <c r="C815" s="24">
        <f>INDEX(Tabela1[],MATCH(A815,Tabela1[Código],0),4)</f>
        <v>0</v>
      </c>
      <c r="D815" s="24">
        <f>IFERROR(INDEX('Mês 11'!$A$4:$I$2001,MATCH(A815,'Mês 11'!$A$4:$A$2001,0),8),0)</f>
        <v>0</v>
      </c>
      <c r="E815" s="11"/>
      <c r="F815" s="11"/>
      <c r="G815" s="11"/>
      <c r="H815" s="24">
        <f t="shared" si="12"/>
        <v>0</v>
      </c>
      <c r="I815" s="20"/>
    </row>
    <row r="816" spans="1:9" x14ac:dyDescent="0.3">
      <c r="A816" s="17"/>
      <c r="B816" s="26">
        <f>INDEX(Tabela1[],MATCH(A816,Tabela1[Código],0),2)</f>
        <v>0</v>
      </c>
      <c r="C816" s="23">
        <f>INDEX(Tabela1[],MATCH(A816,Tabela1[Código],0),4)</f>
        <v>0</v>
      </c>
      <c r="D816" s="23">
        <f>IFERROR(INDEX('Mês 11'!$A$4:$I$2001,MATCH(A816,'Mês 11'!$A$4:$A$2001,0),8),0)</f>
        <v>0</v>
      </c>
      <c r="E816" s="10"/>
      <c r="F816" s="10"/>
      <c r="G816" s="10"/>
      <c r="H816" s="23">
        <f t="shared" si="12"/>
        <v>0</v>
      </c>
      <c r="I816" s="18"/>
    </row>
    <row r="817" spans="1:9" x14ac:dyDescent="0.3">
      <c r="A817" s="19"/>
      <c r="B817" s="27">
        <f>INDEX(Tabela1[],MATCH(A817,Tabela1[Código],0),2)</f>
        <v>0</v>
      </c>
      <c r="C817" s="24">
        <f>INDEX(Tabela1[],MATCH(A817,Tabela1[Código],0),4)</f>
        <v>0</v>
      </c>
      <c r="D817" s="24">
        <f>IFERROR(INDEX('Mês 11'!$A$4:$I$2001,MATCH(A817,'Mês 11'!$A$4:$A$2001,0),8),0)</f>
        <v>0</v>
      </c>
      <c r="E817" s="11"/>
      <c r="F817" s="11"/>
      <c r="G817" s="11"/>
      <c r="H817" s="24">
        <f t="shared" si="12"/>
        <v>0</v>
      </c>
      <c r="I817" s="20"/>
    </row>
    <row r="818" spans="1:9" x14ac:dyDescent="0.3">
      <c r="A818" s="17"/>
      <c r="B818" s="26">
        <f>INDEX(Tabela1[],MATCH(A818,Tabela1[Código],0),2)</f>
        <v>0</v>
      </c>
      <c r="C818" s="23">
        <f>INDEX(Tabela1[],MATCH(A818,Tabela1[Código],0),4)</f>
        <v>0</v>
      </c>
      <c r="D818" s="23">
        <f>IFERROR(INDEX('Mês 11'!$A$4:$I$2001,MATCH(A818,'Mês 11'!$A$4:$A$2001,0),8),0)</f>
        <v>0</v>
      </c>
      <c r="E818" s="10"/>
      <c r="F818" s="10"/>
      <c r="G818" s="10"/>
      <c r="H818" s="23">
        <f t="shared" si="12"/>
        <v>0</v>
      </c>
      <c r="I818" s="18"/>
    </row>
    <row r="819" spans="1:9" x14ac:dyDescent="0.3">
      <c r="A819" s="19"/>
      <c r="B819" s="27">
        <f>INDEX(Tabela1[],MATCH(A819,Tabela1[Código],0),2)</f>
        <v>0</v>
      </c>
      <c r="C819" s="24">
        <f>INDEX(Tabela1[],MATCH(A819,Tabela1[Código],0),4)</f>
        <v>0</v>
      </c>
      <c r="D819" s="24">
        <f>IFERROR(INDEX('Mês 11'!$A$4:$I$2001,MATCH(A819,'Mês 11'!$A$4:$A$2001,0),8),0)</f>
        <v>0</v>
      </c>
      <c r="E819" s="11"/>
      <c r="F819" s="11"/>
      <c r="G819" s="11"/>
      <c r="H819" s="24">
        <f t="shared" si="12"/>
        <v>0</v>
      </c>
      <c r="I819" s="20"/>
    </row>
    <row r="820" spans="1:9" x14ac:dyDescent="0.3">
      <c r="A820" s="17"/>
      <c r="B820" s="26">
        <f>INDEX(Tabela1[],MATCH(A820,Tabela1[Código],0),2)</f>
        <v>0</v>
      </c>
      <c r="C820" s="23">
        <f>INDEX(Tabela1[],MATCH(A820,Tabela1[Código],0),4)</f>
        <v>0</v>
      </c>
      <c r="D820" s="23">
        <f>IFERROR(INDEX('Mês 11'!$A$4:$I$2001,MATCH(A820,'Mês 11'!$A$4:$A$2001,0),8),0)</f>
        <v>0</v>
      </c>
      <c r="E820" s="10"/>
      <c r="F820" s="10"/>
      <c r="G820" s="10"/>
      <c r="H820" s="23">
        <f t="shared" si="12"/>
        <v>0</v>
      </c>
      <c r="I820" s="18"/>
    </row>
    <row r="821" spans="1:9" x14ac:dyDescent="0.3">
      <c r="A821" s="19"/>
      <c r="B821" s="27">
        <f>INDEX(Tabela1[],MATCH(A821,Tabela1[Código],0),2)</f>
        <v>0</v>
      </c>
      <c r="C821" s="24">
        <f>INDEX(Tabela1[],MATCH(A821,Tabela1[Código],0),4)</f>
        <v>0</v>
      </c>
      <c r="D821" s="24">
        <f>IFERROR(INDEX('Mês 11'!$A$4:$I$2001,MATCH(A821,'Mês 11'!$A$4:$A$2001,0),8),0)</f>
        <v>0</v>
      </c>
      <c r="E821" s="11"/>
      <c r="F821" s="11"/>
      <c r="G821" s="11"/>
      <c r="H821" s="24">
        <f t="shared" si="12"/>
        <v>0</v>
      </c>
      <c r="I821" s="20"/>
    </row>
    <row r="822" spans="1:9" x14ac:dyDescent="0.3">
      <c r="A822" s="17"/>
      <c r="B822" s="26">
        <f>INDEX(Tabela1[],MATCH(A822,Tabela1[Código],0),2)</f>
        <v>0</v>
      </c>
      <c r="C822" s="23">
        <f>INDEX(Tabela1[],MATCH(A822,Tabela1[Código],0),4)</f>
        <v>0</v>
      </c>
      <c r="D822" s="23">
        <f>IFERROR(INDEX('Mês 11'!$A$4:$I$2001,MATCH(A822,'Mês 11'!$A$4:$A$2001,0),8),0)</f>
        <v>0</v>
      </c>
      <c r="E822" s="10"/>
      <c r="F822" s="10"/>
      <c r="G822" s="10"/>
      <c r="H822" s="23">
        <f t="shared" si="12"/>
        <v>0</v>
      </c>
      <c r="I822" s="18"/>
    </row>
    <row r="823" spans="1:9" x14ac:dyDescent="0.3">
      <c r="A823" s="19"/>
      <c r="B823" s="27">
        <f>INDEX(Tabela1[],MATCH(A823,Tabela1[Código],0),2)</f>
        <v>0</v>
      </c>
      <c r="C823" s="24">
        <f>INDEX(Tabela1[],MATCH(A823,Tabela1[Código],0),4)</f>
        <v>0</v>
      </c>
      <c r="D823" s="24">
        <f>IFERROR(INDEX('Mês 11'!$A$4:$I$2001,MATCH(A823,'Mês 11'!$A$4:$A$2001,0),8),0)</f>
        <v>0</v>
      </c>
      <c r="E823" s="11"/>
      <c r="F823" s="11"/>
      <c r="G823" s="11"/>
      <c r="H823" s="24">
        <f t="shared" si="12"/>
        <v>0</v>
      </c>
      <c r="I823" s="20"/>
    </row>
    <row r="824" spans="1:9" x14ac:dyDescent="0.3">
      <c r="A824" s="17"/>
      <c r="B824" s="26">
        <f>INDEX(Tabela1[],MATCH(A824,Tabela1[Código],0),2)</f>
        <v>0</v>
      </c>
      <c r="C824" s="23">
        <f>INDEX(Tabela1[],MATCH(A824,Tabela1[Código],0),4)</f>
        <v>0</v>
      </c>
      <c r="D824" s="23">
        <f>IFERROR(INDEX('Mês 11'!$A$4:$I$2001,MATCH(A824,'Mês 11'!$A$4:$A$2001,0),8),0)</f>
        <v>0</v>
      </c>
      <c r="E824" s="10"/>
      <c r="F824" s="10"/>
      <c r="G824" s="10"/>
      <c r="H824" s="23">
        <f t="shared" si="12"/>
        <v>0</v>
      </c>
      <c r="I824" s="18"/>
    </row>
    <row r="825" spans="1:9" x14ac:dyDescent="0.3">
      <c r="A825" s="19"/>
      <c r="B825" s="27">
        <f>INDEX(Tabela1[],MATCH(A825,Tabela1[Código],0),2)</f>
        <v>0</v>
      </c>
      <c r="C825" s="24">
        <f>INDEX(Tabela1[],MATCH(A825,Tabela1[Código],0),4)</f>
        <v>0</v>
      </c>
      <c r="D825" s="24">
        <f>IFERROR(INDEX('Mês 11'!$A$4:$I$2001,MATCH(A825,'Mês 11'!$A$4:$A$2001,0),8),0)</f>
        <v>0</v>
      </c>
      <c r="E825" s="11"/>
      <c r="F825" s="11"/>
      <c r="G825" s="11"/>
      <c r="H825" s="24">
        <f t="shared" si="12"/>
        <v>0</v>
      </c>
      <c r="I825" s="20"/>
    </row>
    <row r="826" spans="1:9" x14ac:dyDescent="0.3">
      <c r="A826" s="17"/>
      <c r="B826" s="26">
        <f>INDEX(Tabela1[],MATCH(A826,Tabela1[Código],0),2)</f>
        <v>0</v>
      </c>
      <c r="C826" s="23">
        <f>INDEX(Tabela1[],MATCH(A826,Tabela1[Código],0),4)</f>
        <v>0</v>
      </c>
      <c r="D826" s="23">
        <f>IFERROR(INDEX('Mês 11'!$A$4:$I$2001,MATCH(A826,'Mês 11'!$A$4:$A$2001,0),8),0)</f>
        <v>0</v>
      </c>
      <c r="E826" s="10"/>
      <c r="F826" s="10"/>
      <c r="G826" s="10"/>
      <c r="H826" s="23">
        <f t="shared" si="12"/>
        <v>0</v>
      </c>
      <c r="I826" s="18"/>
    </row>
    <row r="827" spans="1:9" x14ac:dyDescent="0.3">
      <c r="A827" s="19"/>
      <c r="B827" s="27">
        <f>INDEX(Tabela1[],MATCH(A827,Tabela1[Código],0),2)</f>
        <v>0</v>
      </c>
      <c r="C827" s="24">
        <f>INDEX(Tabela1[],MATCH(A827,Tabela1[Código],0),4)</f>
        <v>0</v>
      </c>
      <c r="D827" s="24">
        <f>IFERROR(INDEX('Mês 11'!$A$4:$I$2001,MATCH(A827,'Mês 11'!$A$4:$A$2001,0),8),0)</f>
        <v>0</v>
      </c>
      <c r="E827" s="11"/>
      <c r="F827" s="11"/>
      <c r="G827" s="11"/>
      <c r="H827" s="24">
        <f t="shared" si="12"/>
        <v>0</v>
      </c>
      <c r="I827" s="20"/>
    </row>
    <row r="828" spans="1:9" x14ac:dyDescent="0.3">
      <c r="A828" s="17"/>
      <c r="B828" s="26">
        <f>INDEX(Tabela1[],MATCH(A828,Tabela1[Código],0),2)</f>
        <v>0</v>
      </c>
      <c r="C828" s="23">
        <f>INDEX(Tabela1[],MATCH(A828,Tabela1[Código],0),4)</f>
        <v>0</v>
      </c>
      <c r="D828" s="23">
        <f>IFERROR(INDEX('Mês 11'!$A$4:$I$2001,MATCH(A828,'Mês 11'!$A$4:$A$2001,0),8),0)</f>
        <v>0</v>
      </c>
      <c r="E828" s="10"/>
      <c r="F828" s="10"/>
      <c r="G828" s="10"/>
      <c r="H828" s="23">
        <f t="shared" si="12"/>
        <v>0</v>
      </c>
      <c r="I828" s="18"/>
    </row>
    <row r="829" spans="1:9" x14ac:dyDescent="0.3">
      <c r="A829" s="19"/>
      <c r="B829" s="27">
        <f>INDEX(Tabela1[],MATCH(A829,Tabela1[Código],0),2)</f>
        <v>0</v>
      </c>
      <c r="C829" s="24">
        <f>INDEX(Tabela1[],MATCH(A829,Tabela1[Código],0),4)</f>
        <v>0</v>
      </c>
      <c r="D829" s="24">
        <f>IFERROR(INDEX('Mês 11'!$A$4:$I$2001,MATCH(A829,'Mês 11'!$A$4:$A$2001,0),8),0)</f>
        <v>0</v>
      </c>
      <c r="E829" s="11"/>
      <c r="F829" s="11"/>
      <c r="G829" s="11"/>
      <c r="H829" s="24">
        <f t="shared" si="12"/>
        <v>0</v>
      </c>
      <c r="I829" s="20"/>
    </row>
    <row r="830" spans="1:9" x14ac:dyDescent="0.3">
      <c r="A830" s="17"/>
      <c r="B830" s="26">
        <f>INDEX(Tabela1[],MATCH(A830,Tabela1[Código],0),2)</f>
        <v>0</v>
      </c>
      <c r="C830" s="23">
        <f>INDEX(Tabela1[],MATCH(A830,Tabela1[Código],0),4)</f>
        <v>0</v>
      </c>
      <c r="D830" s="23">
        <f>IFERROR(INDEX('Mês 11'!$A$4:$I$2001,MATCH(A830,'Mês 11'!$A$4:$A$2001,0),8),0)</f>
        <v>0</v>
      </c>
      <c r="E830" s="10"/>
      <c r="F830" s="10"/>
      <c r="G830" s="10"/>
      <c r="H830" s="23">
        <f t="shared" si="12"/>
        <v>0</v>
      </c>
      <c r="I830" s="18"/>
    </row>
    <row r="831" spans="1:9" x14ac:dyDescent="0.3">
      <c r="A831" s="19"/>
      <c r="B831" s="27">
        <f>INDEX(Tabela1[],MATCH(A831,Tabela1[Código],0),2)</f>
        <v>0</v>
      </c>
      <c r="C831" s="24">
        <f>INDEX(Tabela1[],MATCH(A831,Tabela1[Código],0),4)</f>
        <v>0</v>
      </c>
      <c r="D831" s="24">
        <f>IFERROR(INDEX('Mês 11'!$A$4:$I$2001,MATCH(A831,'Mês 11'!$A$4:$A$2001,0),8),0)</f>
        <v>0</v>
      </c>
      <c r="E831" s="11"/>
      <c r="F831" s="11"/>
      <c r="G831" s="11"/>
      <c r="H831" s="24">
        <f t="shared" si="12"/>
        <v>0</v>
      </c>
      <c r="I831" s="20"/>
    </row>
    <row r="832" spans="1:9" x14ac:dyDescent="0.3">
      <c r="A832" s="17"/>
      <c r="B832" s="26">
        <f>INDEX(Tabela1[],MATCH(A832,Tabela1[Código],0),2)</f>
        <v>0</v>
      </c>
      <c r="C832" s="23">
        <f>INDEX(Tabela1[],MATCH(A832,Tabela1[Código],0),4)</f>
        <v>0</v>
      </c>
      <c r="D832" s="23">
        <f>IFERROR(INDEX('Mês 11'!$A$4:$I$2001,MATCH(A832,'Mês 11'!$A$4:$A$2001,0),8),0)</f>
        <v>0</v>
      </c>
      <c r="E832" s="10"/>
      <c r="F832" s="10"/>
      <c r="G832" s="10"/>
      <c r="H832" s="23">
        <f t="shared" si="12"/>
        <v>0</v>
      </c>
      <c r="I832" s="18"/>
    </row>
    <row r="833" spans="1:9" x14ac:dyDescent="0.3">
      <c r="A833" s="19"/>
      <c r="B833" s="27">
        <f>INDEX(Tabela1[],MATCH(A833,Tabela1[Código],0),2)</f>
        <v>0</v>
      </c>
      <c r="C833" s="24">
        <f>INDEX(Tabela1[],MATCH(A833,Tabela1[Código],0),4)</f>
        <v>0</v>
      </c>
      <c r="D833" s="24">
        <f>IFERROR(INDEX('Mês 11'!$A$4:$I$2001,MATCH(A833,'Mês 11'!$A$4:$A$2001,0),8),0)</f>
        <v>0</v>
      </c>
      <c r="E833" s="11"/>
      <c r="F833" s="11"/>
      <c r="G833" s="11"/>
      <c r="H833" s="24">
        <f t="shared" si="12"/>
        <v>0</v>
      </c>
      <c r="I833" s="20"/>
    </row>
    <row r="834" spans="1:9" x14ac:dyDescent="0.3">
      <c r="A834" s="17"/>
      <c r="B834" s="26">
        <f>INDEX(Tabela1[],MATCH(A834,Tabela1[Código],0),2)</f>
        <v>0</v>
      </c>
      <c r="C834" s="23">
        <f>INDEX(Tabela1[],MATCH(A834,Tabela1[Código],0),4)</f>
        <v>0</v>
      </c>
      <c r="D834" s="23">
        <f>IFERROR(INDEX('Mês 11'!$A$4:$I$2001,MATCH(A834,'Mês 11'!$A$4:$A$2001,0),8),0)</f>
        <v>0</v>
      </c>
      <c r="E834" s="10"/>
      <c r="F834" s="10"/>
      <c r="G834" s="10"/>
      <c r="H834" s="23">
        <f t="shared" si="12"/>
        <v>0</v>
      </c>
      <c r="I834" s="18"/>
    </row>
    <row r="835" spans="1:9" x14ac:dyDescent="0.3">
      <c r="A835" s="19"/>
      <c r="B835" s="27">
        <f>INDEX(Tabela1[],MATCH(A835,Tabela1[Código],0),2)</f>
        <v>0</v>
      </c>
      <c r="C835" s="24">
        <f>INDEX(Tabela1[],MATCH(A835,Tabela1[Código],0),4)</f>
        <v>0</v>
      </c>
      <c r="D835" s="24">
        <f>IFERROR(INDEX('Mês 11'!$A$4:$I$2001,MATCH(A835,'Mês 11'!$A$4:$A$2001,0),8),0)</f>
        <v>0</v>
      </c>
      <c r="E835" s="11"/>
      <c r="F835" s="11"/>
      <c r="G835" s="11"/>
      <c r="H835" s="24">
        <f t="shared" si="12"/>
        <v>0</v>
      </c>
      <c r="I835" s="20"/>
    </row>
    <row r="836" spans="1:9" x14ac:dyDescent="0.3">
      <c r="A836" s="17"/>
      <c r="B836" s="26">
        <f>INDEX(Tabela1[],MATCH(A836,Tabela1[Código],0),2)</f>
        <v>0</v>
      </c>
      <c r="C836" s="23">
        <f>INDEX(Tabela1[],MATCH(A836,Tabela1[Código],0),4)</f>
        <v>0</v>
      </c>
      <c r="D836" s="23">
        <f>IFERROR(INDEX('Mês 11'!$A$4:$I$2001,MATCH(A836,'Mês 11'!$A$4:$A$2001,0),8),0)</f>
        <v>0</v>
      </c>
      <c r="E836" s="10"/>
      <c r="F836" s="10"/>
      <c r="G836" s="10"/>
      <c r="H836" s="23">
        <f t="shared" si="12"/>
        <v>0</v>
      </c>
      <c r="I836" s="18"/>
    </row>
    <row r="837" spans="1:9" x14ac:dyDescent="0.3">
      <c r="A837" s="19"/>
      <c r="B837" s="27">
        <f>INDEX(Tabela1[],MATCH(A837,Tabela1[Código],0),2)</f>
        <v>0</v>
      </c>
      <c r="C837" s="24">
        <f>INDEX(Tabela1[],MATCH(A837,Tabela1[Código],0),4)</f>
        <v>0</v>
      </c>
      <c r="D837" s="24">
        <f>IFERROR(INDEX('Mês 11'!$A$4:$I$2001,MATCH(A837,'Mês 11'!$A$4:$A$2001,0),8),0)</f>
        <v>0</v>
      </c>
      <c r="E837" s="11"/>
      <c r="F837" s="11"/>
      <c r="G837" s="11"/>
      <c r="H837" s="24">
        <f t="shared" si="12"/>
        <v>0</v>
      </c>
      <c r="I837" s="20"/>
    </row>
    <row r="838" spans="1:9" x14ac:dyDescent="0.3">
      <c r="A838" s="17"/>
      <c r="B838" s="26">
        <f>INDEX(Tabela1[],MATCH(A838,Tabela1[Código],0),2)</f>
        <v>0</v>
      </c>
      <c r="C838" s="23">
        <f>INDEX(Tabela1[],MATCH(A838,Tabela1[Código],0),4)</f>
        <v>0</v>
      </c>
      <c r="D838" s="23">
        <f>IFERROR(INDEX('Mês 11'!$A$4:$I$2001,MATCH(A838,'Mês 11'!$A$4:$A$2001,0),8),0)</f>
        <v>0</v>
      </c>
      <c r="E838" s="10"/>
      <c r="F838" s="10"/>
      <c r="G838" s="10"/>
      <c r="H838" s="23">
        <f t="shared" ref="H838:H901" si="13">D838+E838-F838-G838</f>
        <v>0</v>
      </c>
      <c r="I838" s="18"/>
    </row>
    <row r="839" spans="1:9" x14ac:dyDescent="0.3">
      <c r="A839" s="19"/>
      <c r="B839" s="27">
        <f>INDEX(Tabela1[],MATCH(A839,Tabela1[Código],0),2)</f>
        <v>0</v>
      </c>
      <c r="C839" s="24">
        <f>INDEX(Tabela1[],MATCH(A839,Tabela1[Código],0),4)</f>
        <v>0</v>
      </c>
      <c r="D839" s="24">
        <f>IFERROR(INDEX('Mês 11'!$A$4:$I$2001,MATCH(A839,'Mês 11'!$A$4:$A$2001,0),8),0)</f>
        <v>0</v>
      </c>
      <c r="E839" s="11"/>
      <c r="F839" s="11"/>
      <c r="G839" s="11"/>
      <c r="H839" s="24">
        <f t="shared" si="13"/>
        <v>0</v>
      </c>
      <c r="I839" s="20"/>
    </row>
    <row r="840" spans="1:9" x14ac:dyDescent="0.3">
      <c r="A840" s="17"/>
      <c r="B840" s="26">
        <f>INDEX(Tabela1[],MATCH(A840,Tabela1[Código],0),2)</f>
        <v>0</v>
      </c>
      <c r="C840" s="23">
        <f>INDEX(Tabela1[],MATCH(A840,Tabela1[Código],0),4)</f>
        <v>0</v>
      </c>
      <c r="D840" s="23">
        <f>IFERROR(INDEX('Mês 11'!$A$4:$I$2001,MATCH(A840,'Mês 11'!$A$4:$A$2001,0),8),0)</f>
        <v>0</v>
      </c>
      <c r="E840" s="10"/>
      <c r="F840" s="10"/>
      <c r="G840" s="10"/>
      <c r="H840" s="23">
        <f t="shared" si="13"/>
        <v>0</v>
      </c>
      <c r="I840" s="18"/>
    </row>
    <row r="841" spans="1:9" x14ac:dyDescent="0.3">
      <c r="A841" s="19"/>
      <c r="B841" s="27">
        <f>INDEX(Tabela1[],MATCH(A841,Tabela1[Código],0),2)</f>
        <v>0</v>
      </c>
      <c r="C841" s="24">
        <f>INDEX(Tabela1[],MATCH(A841,Tabela1[Código],0),4)</f>
        <v>0</v>
      </c>
      <c r="D841" s="24">
        <f>IFERROR(INDEX('Mês 11'!$A$4:$I$2001,MATCH(A841,'Mês 11'!$A$4:$A$2001,0),8),0)</f>
        <v>0</v>
      </c>
      <c r="E841" s="11"/>
      <c r="F841" s="11"/>
      <c r="G841" s="11"/>
      <c r="H841" s="24">
        <f t="shared" si="13"/>
        <v>0</v>
      </c>
      <c r="I841" s="20"/>
    </row>
    <row r="842" spans="1:9" x14ac:dyDescent="0.3">
      <c r="A842" s="17"/>
      <c r="B842" s="26">
        <f>INDEX(Tabela1[],MATCH(A842,Tabela1[Código],0),2)</f>
        <v>0</v>
      </c>
      <c r="C842" s="23">
        <f>INDEX(Tabela1[],MATCH(A842,Tabela1[Código],0),4)</f>
        <v>0</v>
      </c>
      <c r="D842" s="23">
        <f>IFERROR(INDEX('Mês 11'!$A$4:$I$2001,MATCH(A842,'Mês 11'!$A$4:$A$2001,0),8),0)</f>
        <v>0</v>
      </c>
      <c r="E842" s="10"/>
      <c r="F842" s="10"/>
      <c r="G842" s="10"/>
      <c r="H842" s="23">
        <f t="shared" si="13"/>
        <v>0</v>
      </c>
      <c r="I842" s="18"/>
    </row>
    <row r="843" spans="1:9" x14ac:dyDescent="0.3">
      <c r="A843" s="19"/>
      <c r="B843" s="27">
        <f>INDEX(Tabela1[],MATCH(A843,Tabela1[Código],0),2)</f>
        <v>0</v>
      </c>
      <c r="C843" s="24">
        <f>INDEX(Tabela1[],MATCH(A843,Tabela1[Código],0),4)</f>
        <v>0</v>
      </c>
      <c r="D843" s="24">
        <f>IFERROR(INDEX('Mês 11'!$A$4:$I$2001,MATCH(A843,'Mês 11'!$A$4:$A$2001,0),8),0)</f>
        <v>0</v>
      </c>
      <c r="E843" s="11"/>
      <c r="F843" s="11"/>
      <c r="G843" s="11"/>
      <c r="H843" s="24">
        <f t="shared" si="13"/>
        <v>0</v>
      </c>
      <c r="I843" s="20"/>
    </row>
    <row r="844" spans="1:9" x14ac:dyDescent="0.3">
      <c r="A844" s="17"/>
      <c r="B844" s="26">
        <f>INDEX(Tabela1[],MATCH(A844,Tabela1[Código],0),2)</f>
        <v>0</v>
      </c>
      <c r="C844" s="23">
        <f>INDEX(Tabela1[],MATCH(A844,Tabela1[Código],0),4)</f>
        <v>0</v>
      </c>
      <c r="D844" s="23">
        <f>IFERROR(INDEX('Mês 11'!$A$4:$I$2001,MATCH(A844,'Mês 11'!$A$4:$A$2001,0),8),0)</f>
        <v>0</v>
      </c>
      <c r="E844" s="10"/>
      <c r="F844" s="10"/>
      <c r="G844" s="10"/>
      <c r="H844" s="23">
        <f t="shared" si="13"/>
        <v>0</v>
      </c>
      <c r="I844" s="18"/>
    </row>
    <row r="845" spans="1:9" x14ac:dyDescent="0.3">
      <c r="A845" s="19"/>
      <c r="B845" s="27">
        <f>INDEX(Tabela1[],MATCH(A845,Tabela1[Código],0),2)</f>
        <v>0</v>
      </c>
      <c r="C845" s="24">
        <f>INDEX(Tabela1[],MATCH(A845,Tabela1[Código],0),4)</f>
        <v>0</v>
      </c>
      <c r="D845" s="24">
        <f>IFERROR(INDEX('Mês 11'!$A$4:$I$2001,MATCH(A845,'Mês 11'!$A$4:$A$2001,0),8),0)</f>
        <v>0</v>
      </c>
      <c r="E845" s="11"/>
      <c r="F845" s="11"/>
      <c r="G845" s="11"/>
      <c r="H845" s="24">
        <f t="shared" si="13"/>
        <v>0</v>
      </c>
      <c r="I845" s="20"/>
    </row>
    <row r="846" spans="1:9" x14ac:dyDescent="0.3">
      <c r="A846" s="17"/>
      <c r="B846" s="26">
        <f>INDEX(Tabela1[],MATCH(A846,Tabela1[Código],0),2)</f>
        <v>0</v>
      </c>
      <c r="C846" s="23">
        <f>INDEX(Tabela1[],MATCH(A846,Tabela1[Código],0),4)</f>
        <v>0</v>
      </c>
      <c r="D846" s="23">
        <f>IFERROR(INDEX('Mês 11'!$A$4:$I$2001,MATCH(A846,'Mês 11'!$A$4:$A$2001,0),8),0)</f>
        <v>0</v>
      </c>
      <c r="E846" s="10"/>
      <c r="F846" s="10"/>
      <c r="G846" s="10"/>
      <c r="H846" s="23">
        <f t="shared" si="13"/>
        <v>0</v>
      </c>
      <c r="I846" s="18"/>
    </row>
    <row r="847" spans="1:9" x14ac:dyDescent="0.3">
      <c r="A847" s="19"/>
      <c r="B847" s="27">
        <f>INDEX(Tabela1[],MATCH(A847,Tabela1[Código],0),2)</f>
        <v>0</v>
      </c>
      <c r="C847" s="24">
        <f>INDEX(Tabela1[],MATCH(A847,Tabela1[Código],0),4)</f>
        <v>0</v>
      </c>
      <c r="D847" s="24">
        <f>IFERROR(INDEX('Mês 11'!$A$4:$I$2001,MATCH(A847,'Mês 11'!$A$4:$A$2001,0),8),0)</f>
        <v>0</v>
      </c>
      <c r="E847" s="11"/>
      <c r="F847" s="11"/>
      <c r="G847" s="11"/>
      <c r="H847" s="24">
        <f t="shared" si="13"/>
        <v>0</v>
      </c>
      <c r="I847" s="20"/>
    </row>
    <row r="848" spans="1:9" x14ac:dyDescent="0.3">
      <c r="A848" s="17"/>
      <c r="B848" s="26">
        <f>INDEX(Tabela1[],MATCH(A848,Tabela1[Código],0),2)</f>
        <v>0</v>
      </c>
      <c r="C848" s="23">
        <f>INDEX(Tabela1[],MATCH(A848,Tabela1[Código],0),4)</f>
        <v>0</v>
      </c>
      <c r="D848" s="23">
        <f>IFERROR(INDEX('Mês 11'!$A$4:$I$2001,MATCH(A848,'Mês 11'!$A$4:$A$2001,0),8),0)</f>
        <v>0</v>
      </c>
      <c r="E848" s="10"/>
      <c r="F848" s="10"/>
      <c r="G848" s="10"/>
      <c r="H848" s="23">
        <f t="shared" si="13"/>
        <v>0</v>
      </c>
      <c r="I848" s="18"/>
    </row>
    <row r="849" spans="1:9" x14ac:dyDescent="0.3">
      <c r="A849" s="19"/>
      <c r="B849" s="27">
        <f>INDEX(Tabela1[],MATCH(A849,Tabela1[Código],0),2)</f>
        <v>0</v>
      </c>
      <c r="C849" s="24">
        <f>INDEX(Tabela1[],MATCH(A849,Tabela1[Código],0),4)</f>
        <v>0</v>
      </c>
      <c r="D849" s="24">
        <f>IFERROR(INDEX('Mês 11'!$A$4:$I$2001,MATCH(A849,'Mês 11'!$A$4:$A$2001,0),8),0)</f>
        <v>0</v>
      </c>
      <c r="E849" s="11"/>
      <c r="F849" s="11"/>
      <c r="G849" s="11"/>
      <c r="H849" s="24">
        <f t="shared" si="13"/>
        <v>0</v>
      </c>
      <c r="I849" s="20"/>
    </row>
    <row r="850" spans="1:9" x14ac:dyDescent="0.3">
      <c r="A850" s="17"/>
      <c r="B850" s="26">
        <f>INDEX(Tabela1[],MATCH(A850,Tabela1[Código],0),2)</f>
        <v>0</v>
      </c>
      <c r="C850" s="23">
        <f>INDEX(Tabela1[],MATCH(A850,Tabela1[Código],0),4)</f>
        <v>0</v>
      </c>
      <c r="D850" s="23">
        <f>IFERROR(INDEX('Mês 11'!$A$4:$I$2001,MATCH(A850,'Mês 11'!$A$4:$A$2001,0),8),0)</f>
        <v>0</v>
      </c>
      <c r="E850" s="10"/>
      <c r="F850" s="10"/>
      <c r="G850" s="10"/>
      <c r="H850" s="23">
        <f t="shared" si="13"/>
        <v>0</v>
      </c>
      <c r="I850" s="18"/>
    </row>
    <row r="851" spans="1:9" x14ac:dyDescent="0.3">
      <c r="A851" s="19"/>
      <c r="B851" s="27">
        <f>INDEX(Tabela1[],MATCH(A851,Tabela1[Código],0),2)</f>
        <v>0</v>
      </c>
      <c r="C851" s="24">
        <f>INDEX(Tabela1[],MATCH(A851,Tabela1[Código],0),4)</f>
        <v>0</v>
      </c>
      <c r="D851" s="24">
        <f>IFERROR(INDEX('Mês 11'!$A$4:$I$2001,MATCH(A851,'Mês 11'!$A$4:$A$2001,0),8),0)</f>
        <v>0</v>
      </c>
      <c r="E851" s="11"/>
      <c r="F851" s="11"/>
      <c r="G851" s="11"/>
      <c r="H851" s="24">
        <f t="shared" si="13"/>
        <v>0</v>
      </c>
      <c r="I851" s="20"/>
    </row>
    <row r="852" spans="1:9" x14ac:dyDescent="0.3">
      <c r="A852" s="17"/>
      <c r="B852" s="26">
        <f>INDEX(Tabela1[],MATCH(A852,Tabela1[Código],0),2)</f>
        <v>0</v>
      </c>
      <c r="C852" s="23">
        <f>INDEX(Tabela1[],MATCH(A852,Tabela1[Código],0),4)</f>
        <v>0</v>
      </c>
      <c r="D852" s="23">
        <f>IFERROR(INDEX('Mês 11'!$A$4:$I$2001,MATCH(A852,'Mês 11'!$A$4:$A$2001,0),8),0)</f>
        <v>0</v>
      </c>
      <c r="E852" s="10"/>
      <c r="F852" s="10"/>
      <c r="G852" s="10"/>
      <c r="H852" s="23">
        <f t="shared" si="13"/>
        <v>0</v>
      </c>
      <c r="I852" s="18"/>
    </row>
    <row r="853" spans="1:9" x14ac:dyDescent="0.3">
      <c r="A853" s="19"/>
      <c r="B853" s="27">
        <f>INDEX(Tabela1[],MATCH(A853,Tabela1[Código],0),2)</f>
        <v>0</v>
      </c>
      <c r="C853" s="24">
        <f>INDEX(Tabela1[],MATCH(A853,Tabela1[Código],0),4)</f>
        <v>0</v>
      </c>
      <c r="D853" s="24">
        <f>IFERROR(INDEX('Mês 11'!$A$4:$I$2001,MATCH(A853,'Mês 11'!$A$4:$A$2001,0),8),0)</f>
        <v>0</v>
      </c>
      <c r="E853" s="11"/>
      <c r="F853" s="11"/>
      <c r="G853" s="11"/>
      <c r="H853" s="24">
        <f t="shared" si="13"/>
        <v>0</v>
      </c>
      <c r="I853" s="20"/>
    </row>
    <row r="854" spans="1:9" x14ac:dyDescent="0.3">
      <c r="A854" s="17"/>
      <c r="B854" s="26">
        <f>INDEX(Tabela1[],MATCH(A854,Tabela1[Código],0),2)</f>
        <v>0</v>
      </c>
      <c r="C854" s="23">
        <f>INDEX(Tabela1[],MATCH(A854,Tabela1[Código],0),4)</f>
        <v>0</v>
      </c>
      <c r="D854" s="23">
        <f>IFERROR(INDEX('Mês 11'!$A$4:$I$2001,MATCH(A854,'Mês 11'!$A$4:$A$2001,0),8),0)</f>
        <v>0</v>
      </c>
      <c r="E854" s="10"/>
      <c r="F854" s="10"/>
      <c r="G854" s="10"/>
      <c r="H854" s="23">
        <f t="shared" si="13"/>
        <v>0</v>
      </c>
      <c r="I854" s="18"/>
    </row>
    <row r="855" spans="1:9" x14ac:dyDescent="0.3">
      <c r="A855" s="19"/>
      <c r="B855" s="27">
        <f>INDEX(Tabela1[],MATCH(A855,Tabela1[Código],0),2)</f>
        <v>0</v>
      </c>
      <c r="C855" s="24">
        <f>INDEX(Tabela1[],MATCH(A855,Tabela1[Código],0),4)</f>
        <v>0</v>
      </c>
      <c r="D855" s="24">
        <f>IFERROR(INDEX('Mês 11'!$A$4:$I$2001,MATCH(A855,'Mês 11'!$A$4:$A$2001,0),8),0)</f>
        <v>0</v>
      </c>
      <c r="E855" s="11"/>
      <c r="F855" s="11"/>
      <c r="G855" s="11"/>
      <c r="H855" s="24">
        <f t="shared" si="13"/>
        <v>0</v>
      </c>
      <c r="I855" s="20"/>
    </row>
    <row r="856" spans="1:9" x14ac:dyDescent="0.3">
      <c r="A856" s="17"/>
      <c r="B856" s="26">
        <f>INDEX(Tabela1[],MATCH(A856,Tabela1[Código],0),2)</f>
        <v>0</v>
      </c>
      <c r="C856" s="23">
        <f>INDEX(Tabela1[],MATCH(A856,Tabela1[Código],0),4)</f>
        <v>0</v>
      </c>
      <c r="D856" s="23">
        <f>IFERROR(INDEX('Mês 11'!$A$4:$I$2001,MATCH(A856,'Mês 11'!$A$4:$A$2001,0),8),0)</f>
        <v>0</v>
      </c>
      <c r="E856" s="10"/>
      <c r="F856" s="10"/>
      <c r="G856" s="10"/>
      <c r="H856" s="23">
        <f t="shared" si="13"/>
        <v>0</v>
      </c>
      <c r="I856" s="18"/>
    </row>
    <row r="857" spans="1:9" x14ac:dyDescent="0.3">
      <c r="A857" s="19"/>
      <c r="B857" s="27">
        <f>INDEX(Tabela1[],MATCH(A857,Tabela1[Código],0),2)</f>
        <v>0</v>
      </c>
      <c r="C857" s="24">
        <f>INDEX(Tabela1[],MATCH(A857,Tabela1[Código],0),4)</f>
        <v>0</v>
      </c>
      <c r="D857" s="24">
        <f>IFERROR(INDEX('Mês 11'!$A$4:$I$2001,MATCH(A857,'Mês 11'!$A$4:$A$2001,0),8),0)</f>
        <v>0</v>
      </c>
      <c r="E857" s="11"/>
      <c r="F857" s="11"/>
      <c r="G857" s="11"/>
      <c r="H857" s="24">
        <f t="shared" si="13"/>
        <v>0</v>
      </c>
      <c r="I857" s="20"/>
    </row>
    <row r="858" spans="1:9" x14ac:dyDescent="0.3">
      <c r="A858" s="17"/>
      <c r="B858" s="26">
        <f>INDEX(Tabela1[],MATCH(A858,Tabela1[Código],0),2)</f>
        <v>0</v>
      </c>
      <c r="C858" s="23">
        <f>INDEX(Tabela1[],MATCH(A858,Tabela1[Código],0),4)</f>
        <v>0</v>
      </c>
      <c r="D858" s="23">
        <f>IFERROR(INDEX('Mês 11'!$A$4:$I$2001,MATCH(A858,'Mês 11'!$A$4:$A$2001,0),8),0)</f>
        <v>0</v>
      </c>
      <c r="E858" s="10"/>
      <c r="F858" s="10"/>
      <c r="G858" s="10"/>
      <c r="H858" s="23">
        <f t="shared" si="13"/>
        <v>0</v>
      </c>
      <c r="I858" s="18"/>
    </row>
    <row r="859" spans="1:9" x14ac:dyDescent="0.3">
      <c r="A859" s="19"/>
      <c r="B859" s="27">
        <f>INDEX(Tabela1[],MATCH(A859,Tabela1[Código],0),2)</f>
        <v>0</v>
      </c>
      <c r="C859" s="24">
        <f>INDEX(Tabela1[],MATCH(A859,Tabela1[Código],0),4)</f>
        <v>0</v>
      </c>
      <c r="D859" s="24">
        <f>IFERROR(INDEX('Mês 11'!$A$4:$I$2001,MATCH(A859,'Mês 11'!$A$4:$A$2001,0),8),0)</f>
        <v>0</v>
      </c>
      <c r="E859" s="11"/>
      <c r="F859" s="11"/>
      <c r="G859" s="11"/>
      <c r="H859" s="24">
        <f t="shared" si="13"/>
        <v>0</v>
      </c>
      <c r="I859" s="20"/>
    </row>
    <row r="860" spans="1:9" x14ac:dyDescent="0.3">
      <c r="A860" s="17"/>
      <c r="B860" s="26">
        <f>INDEX(Tabela1[],MATCH(A860,Tabela1[Código],0),2)</f>
        <v>0</v>
      </c>
      <c r="C860" s="23">
        <f>INDEX(Tabela1[],MATCH(A860,Tabela1[Código],0),4)</f>
        <v>0</v>
      </c>
      <c r="D860" s="23">
        <f>IFERROR(INDEX('Mês 11'!$A$4:$I$2001,MATCH(A860,'Mês 11'!$A$4:$A$2001,0),8),0)</f>
        <v>0</v>
      </c>
      <c r="E860" s="10"/>
      <c r="F860" s="10"/>
      <c r="G860" s="10"/>
      <c r="H860" s="23">
        <f t="shared" si="13"/>
        <v>0</v>
      </c>
      <c r="I860" s="18"/>
    </row>
    <row r="861" spans="1:9" x14ac:dyDescent="0.3">
      <c r="A861" s="19"/>
      <c r="B861" s="27">
        <f>INDEX(Tabela1[],MATCH(A861,Tabela1[Código],0),2)</f>
        <v>0</v>
      </c>
      <c r="C861" s="24">
        <f>INDEX(Tabela1[],MATCH(A861,Tabela1[Código],0),4)</f>
        <v>0</v>
      </c>
      <c r="D861" s="24">
        <f>IFERROR(INDEX('Mês 11'!$A$4:$I$2001,MATCH(A861,'Mês 11'!$A$4:$A$2001,0),8),0)</f>
        <v>0</v>
      </c>
      <c r="E861" s="11"/>
      <c r="F861" s="11"/>
      <c r="G861" s="11"/>
      <c r="H861" s="24">
        <f t="shared" si="13"/>
        <v>0</v>
      </c>
      <c r="I861" s="20"/>
    </row>
    <row r="862" spans="1:9" x14ac:dyDescent="0.3">
      <c r="A862" s="17"/>
      <c r="B862" s="26">
        <f>INDEX(Tabela1[],MATCH(A862,Tabela1[Código],0),2)</f>
        <v>0</v>
      </c>
      <c r="C862" s="23">
        <f>INDEX(Tabela1[],MATCH(A862,Tabela1[Código],0),4)</f>
        <v>0</v>
      </c>
      <c r="D862" s="23">
        <f>IFERROR(INDEX('Mês 11'!$A$4:$I$2001,MATCH(A862,'Mês 11'!$A$4:$A$2001,0),8),0)</f>
        <v>0</v>
      </c>
      <c r="E862" s="10"/>
      <c r="F862" s="10"/>
      <c r="G862" s="10"/>
      <c r="H862" s="23">
        <f t="shared" si="13"/>
        <v>0</v>
      </c>
      <c r="I862" s="18"/>
    </row>
    <row r="863" spans="1:9" x14ac:dyDescent="0.3">
      <c r="A863" s="19"/>
      <c r="B863" s="27">
        <f>INDEX(Tabela1[],MATCH(A863,Tabela1[Código],0),2)</f>
        <v>0</v>
      </c>
      <c r="C863" s="24">
        <f>INDEX(Tabela1[],MATCH(A863,Tabela1[Código],0),4)</f>
        <v>0</v>
      </c>
      <c r="D863" s="24">
        <f>IFERROR(INDEX('Mês 11'!$A$4:$I$2001,MATCH(A863,'Mês 11'!$A$4:$A$2001,0),8),0)</f>
        <v>0</v>
      </c>
      <c r="E863" s="11"/>
      <c r="F863" s="11"/>
      <c r="G863" s="11"/>
      <c r="H863" s="24">
        <f t="shared" si="13"/>
        <v>0</v>
      </c>
      <c r="I863" s="20"/>
    </row>
    <row r="864" spans="1:9" x14ac:dyDescent="0.3">
      <c r="A864" s="17"/>
      <c r="B864" s="26">
        <f>INDEX(Tabela1[],MATCH(A864,Tabela1[Código],0),2)</f>
        <v>0</v>
      </c>
      <c r="C864" s="23">
        <f>INDEX(Tabela1[],MATCH(A864,Tabela1[Código],0),4)</f>
        <v>0</v>
      </c>
      <c r="D864" s="23">
        <f>IFERROR(INDEX('Mês 11'!$A$4:$I$2001,MATCH(A864,'Mês 11'!$A$4:$A$2001,0),8),0)</f>
        <v>0</v>
      </c>
      <c r="E864" s="10"/>
      <c r="F864" s="10"/>
      <c r="G864" s="10"/>
      <c r="H864" s="23">
        <f t="shared" si="13"/>
        <v>0</v>
      </c>
      <c r="I864" s="18"/>
    </row>
    <row r="865" spans="1:9" x14ac:dyDescent="0.3">
      <c r="A865" s="19"/>
      <c r="B865" s="27">
        <f>INDEX(Tabela1[],MATCH(A865,Tabela1[Código],0),2)</f>
        <v>0</v>
      </c>
      <c r="C865" s="24">
        <f>INDEX(Tabela1[],MATCH(A865,Tabela1[Código],0),4)</f>
        <v>0</v>
      </c>
      <c r="D865" s="24">
        <f>IFERROR(INDEX('Mês 11'!$A$4:$I$2001,MATCH(A865,'Mês 11'!$A$4:$A$2001,0),8),0)</f>
        <v>0</v>
      </c>
      <c r="E865" s="11"/>
      <c r="F865" s="11"/>
      <c r="G865" s="11"/>
      <c r="H865" s="24">
        <f t="shared" si="13"/>
        <v>0</v>
      </c>
      <c r="I865" s="20"/>
    </row>
    <row r="866" spans="1:9" x14ac:dyDescent="0.3">
      <c r="A866" s="17"/>
      <c r="B866" s="26">
        <f>INDEX(Tabela1[],MATCH(A866,Tabela1[Código],0),2)</f>
        <v>0</v>
      </c>
      <c r="C866" s="23">
        <f>INDEX(Tabela1[],MATCH(A866,Tabela1[Código],0),4)</f>
        <v>0</v>
      </c>
      <c r="D866" s="23">
        <f>IFERROR(INDEX('Mês 11'!$A$4:$I$2001,MATCH(A866,'Mês 11'!$A$4:$A$2001,0),8),0)</f>
        <v>0</v>
      </c>
      <c r="E866" s="10"/>
      <c r="F866" s="10"/>
      <c r="G866" s="10"/>
      <c r="H866" s="23">
        <f t="shared" si="13"/>
        <v>0</v>
      </c>
      <c r="I866" s="18"/>
    </row>
    <row r="867" spans="1:9" x14ac:dyDescent="0.3">
      <c r="A867" s="19"/>
      <c r="B867" s="27">
        <f>INDEX(Tabela1[],MATCH(A867,Tabela1[Código],0),2)</f>
        <v>0</v>
      </c>
      <c r="C867" s="24">
        <f>INDEX(Tabela1[],MATCH(A867,Tabela1[Código],0),4)</f>
        <v>0</v>
      </c>
      <c r="D867" s="24">
        <f>IFERROR(INDEX('Mês 11'!$A$4:$I$2001,MATCH(A867,'Mês 11'!$A$4:$A$2001,0),8),0)</f>
        <v>0</v>
      </c>
      <c r="E867" s="11"/>
      <c r="F867" s="11"/>
      <c r="G867" s="11"/>
      <c r="H867" s="24">
        <f t="shared" si="13"/>
        <v>0</v>
      </c>
      <c r="I867" s="20"/>
    </row>
    <row r="868" spans="1:9" x14ac:dyDescent="0.3">
      <c r="A868" s="17"/>
      <c r="B868" s="26">
        <f>INDEX(Tabela1[],MATCH(A868,Tabela1[Código],0),2)</f>
        <v>0</v>
      </c>
      <c r="C868" s="23">
        <f>INDEX(Tabela1[],MATCH(A868,Tabela1[Código],0),4)</f>
        <v>0</v>
      </c>
      <c r="D868" s="23">
        <f>IFERROR(INDEX('Mês 11'!$A$4:$I$2001,MATCH(A868,'Mês 11'!$A$4:$A$2001,0),8),0)</f>
        <v>0</v>
      </c>
      <c r="E868" s="10"/>
      <c r="F868" s="10"/>
      <c r="G868" s="10"/>
      <c r="H868" s="23">
        <f t="shared" si="13"/>
        <v>0</v>
      </c>
      <c r="I868" s="18"/>
    </row>
    <row r="869" spans="1:9" x14ac:dyDescent="0.3">
      <c r="A869" s="19"/>
      <c r="B869" s="27">
        <f>INDEX(Tabela1[],MATCH(A869,Tabela1[Código],0),2)</f>
        <v>0</v>
      </c>
      <c r="C869" s="24">
        <f>INDEX(Tabela1[],MATCH(A869,Tabela1[Código],0),4)</f>
        <v>0</v>
      </c>
      <c r="D869" s="24">
        <f>IFERROR(INDEX('Mês 11'!$A$4:$I$2001,MATCH(A869,'Mês 11'!$A$4:$A$2001,0),8),0)</f>
        <v>0</v>
      </c>
      <c r="E869" s="11"/>
      <c r="F869" s="11"/>
      <c r="G869" s="11"/>
      <c r="H869" s="24">
        <f t="shared" si="13"/>
        <v>0</v>
      </c>
      <c r="I869" s="20"/>
    </row>
    <row r="870" spans="1:9" x14ac:dyDescent="0.3">
      <c r="A870" s="17"/>
      <c r="B870" s="26">
        <f>INDEX(Tabela1[],MATCH(A870,Tabela1[Código],0),2)</f>
        <v>0</v>
      </c>
      <c r="C870" s="23">
        <f>INDEX(Tabela1[],MATCH(A870,Tabela1[Código],0),4)</f>
        <v>0</v>
      </c>
      <c r="D870" s="23">
        <f>IFERROR(INDEX('Mês 11'!$A$4:$I$2001,MATCH(A870,'Mês 11'!$A$4:$A$2001,0),8),0)</f>
        <v>0</v>
      </c>
      <c r="E870" s="10"/>
      <c r="F870" s="10"/>
      <c r="G870" s="10"/>
      <c r="H870" s="23">
        <f t="shared" si="13"/>
        <v>0</v>
      </c>
      <c r="I870" s="18"/>
    </row>
    <row r="871" spans="1:9" x14ac:dyDescent="0.3">
      <c r="A871" s="19"/>
      <c r="B871" s="27">
        <f>INDEX(Tabela1[],MATCH(A871,Tabela1[Código],0),2)</f>
        <v>0</v>
      </c>
      <c r="C871" s="24">
        <f>INDEX(Tabela1[],MATCH(A871,Tabela1[Código],0),4)</f>
        <v>0</v>
      </c>
      <c r="D871" s="24">
        <f>IFERROR(INDEX('Mês 11'!$A$4:$I$2001,MATCH(A871,'Mês 11'!$A$4:$A$2001,0),8),0)</f>
        <v>0</v>
      </c>
      <c r="E871" s="11"/>
      <c r="F871" s="11"/>
      <c r="G871" s="11"/>
      <c r="H871" s="24">
        <f t="shared" si="13"/>
        <v>0</v>
      </c>
      <c r="I871" s="20"/>
    </row>
    <row r="872" spans="1:9" x14ac:dyDescent="0.3">
      <c r="A872" s="17"/>
      <c r="B872" s="26">
        <f>INDEX(Tabela1[],MATCH(A872,Tabela1[Código],0),2)</f>
        <v>0</v>
      </c>
      <c r="C872" s="23">
        <f>INDEX(Tabela1[],MATCH(A872,Tabela1[Código],0),4)</f>
        <v>0</v>
      </c>
      <c r="D872" s="23">
        <f>IFERROR(INDEX('Mês 11'!$A$4:$I$2001,MATCH(A872,'Mês 11'!$A$4:$A$2001,0),8),0)</f>
        <v>0</v>
      </c>
      <c r="E872" s="10"/>
      <c r="F872" s="10"/>
      <c r="G872" s="10"/>
      <c r="H872" s="23">
        <f t="shared" si="13"/>
        <v>0</v>
      </c>
      <c r="I872" s="18"/>
    </row>
    <row r="873" spans="1:9" x14ac:dyDescent="0.3">
      <c r="A873" s="19"/>
      <c r="B873" s="27">
        <f>INDEX(Tabela1[],MATCH(A873,Tabela1[Código],0),2)</f>
        <v>0</v>
      </c>
      <c r="C873" s="24">
        <f>INDEX(Tabela1[],MATCH(A873,Tabela1[Código],0),4)</f>
        <v>0</v>
      </c>
      <c r="D873" s="24">
        <f>IFERROR(INDEX('Mês 11'!$A$4:$I$2001,MATCH(A873,'Mês 11'!$A$4:$A$2001,0),8),0)</f>
        <v>0</v>
      </c>
      <c r="E873" s="11"/>
      <c r="F873" s="11"/>
      <c r="G873" s="11"/>
      <c r="H873" s="24">
        <f t="shared" si="13"/>
        <v>0</v>
      </c>
      <c r="I873" s="20"/>
    </row>
    <row r="874" spans="1:9" x14ac:dyDescent="0.3">
      <c r="A874" s="17"/>
      <c r="B874" s="26">
        <f>INDEX(Tabela1[],MATCH(A874,Tabela1[Código],0),2)</f>
        <v>0</v>
      </c>
      <c r="C874" s="23">
        <f>INDEX(Tabela1[],MATCH(A874,Tabela1[Código],0),4)</f>
        <v>0</v>
      </c>
      <c r="D874" s="23">
        <f>IFERROR(INDEX('Mês 11'!$A$4:$I$2001,MATCH(A874,'Mês 11'!$A$4:$A$2001,0),8),0)</f>
        <v>0</v>
      </c>
      <c r="E874" s="10"/>
      <c r="F874" s="10"/>
      <c r="G874" s="10"/>
      <c r="H874" s="23">
        <f t="shared" si="13"/>
        <v>0</v>
      </c>
      <c r="I874" s="18"/>
    </row>
    <row r="875" spans="1:9" x14ac:dyDescent="0.3">
      <c r="A875" s="19"/>
      <c r="B875" s="27">
        <f>INDEX(Tabela1[],MATCH(A875,Tabela1[Código],0),2)</f>
        <v>0</v>
      </c>
      <c r="C875" s="24">
        <f>INDEX(Tabela1[],MATCH(A875,Tabela1[Código],0),4)</f>
        <v>0</v>
      </c>
      <c r="D875" s="24">
        <f>IFERROR(INDEX('Mês 11'!$A$4:$I$2001,MATCH(A875,'Mês 11'!$A$4:$A$2001,0),8),0)</f>
        <v>0</v>
      </c>
      <c r="E875" s="11"/>
      <c r="F875" s="11"/>
      <c r="G875" s="11"/>
      <c r="H875" s="24">
        <f t="shared" si="13"/>
        <v>0</v>
      </c>
      <c r="I875" s="20"/>
    </row>
    <row r="876" spans="1:9" x14ac:dyDescent="0.3">
      <c r="A876" s="17"/>
      <c r="B876" s="26">
        <f>INDEX(Tabela1[],MATCH(A876,Tabela1[Código],0),2)</f>
        <v>0</v>
      </c>
      <c r="C876" s="23">
        <f>INDEX(Tabela1[],MATCH(A876,Tabela1[Código],0),4)</f>
        <v>0</v>
      </c>
      <c r="D876" s="23">
        <f>IFERROR(INDEX('Mês 11'!$A$4:$I$2001,MATCH(A876,'Mês 11'!$A$4:$A$2001,0),8),0)</f>
        <v>0</v>
      </c>
      <c r="E876" s="10"/>
      <c r="F876" s="10"/>
      <c r="G876" s="10"/>
      <c r="H876" s="23">
        <f t="shared" si="13"/>
        <v>0</v>
      </c>
      <c r="I876" s="18"/>
    </row>
    <row r="877" spans="1:9" x14ac:dyDescent="0.3">
      <c r="A877" s="19"/>
      <c r="B877" s="27">
        <f>INDEX(Tabela1[],MATCH(A877,Tabela1[Código],0),2)</f>
        <v>0</v>
      </c>
      <c r="C877" s="24">
        <f>INDEX(Tabela1[],MATCH(A877,Tabela1[Código],0),4)</f>
        <v>0</v>
      </c>
      <c r="D877" s="24">
        <f>IFERROR(INDEX('Mês 11'!$A$4:$I$2001,MATCH(A877,'Mês 11'!$A$4:$A$2001,0),8),0)</f>
        <v>0</v>
      </c>
      <c r="E877" s="11"/>
      <c r="F877" s="11"/>
      <c r="G877" s="11"/>
      <c r="H877" s="24">
        <f t="shared" si="13"/>
        <v>0</v>
      </c>
      <c r="I877" s="20"/>
    </row>
    <row r="878" spans="1:9" x14ac:dyDescent="0.3">
      <c r="A878" s="17"/>
      <c r="B878" s="26">
        <f>INDEX(Tabela1[],MATCH(A878,Tabela1[Código],0),2)</f>
        <v>0</v>
      </c>
      <c r="C878" s="23">
        <f>INDEX(Tabela1[],MATCH(A878,Tabela1[Código],0),4)</f>
        <v>0</v>
      </c>
      <c r="D878" s="23">
        <f>IFERROR(INDEX('Mês 11'!$A$4:$I$2001,MATCH(A878,'Mês 11'!$A$4:$A$2001,0),8),0)</f>
        <v>0</v>
      </c>
      <c r="E878" s="10"/>
      <c r="F878" s="10"/>
      <c r="G878" s="10"/>
      <c r="H878" s="23">
        <f t="shared" si="13"/>
        <v>0</v>
      </c>
      <c r="I878" s="18"/>
    </row>
    <row r="879" spans="1:9" x14ac:dyDescent="0.3">
      <c r="A879" s="19"/>
      <c r="B879" s="27">
        <f>INDEX(Tabela1[],MATCH(A879,Tabela1[Código],0),2)</f>
        <v>0</v>
      </c>
      <c r="C879" s="24">
        <f>INDEX(Tabela1[],MATCH(A879,Tabela1[Código],0),4)</f>
        <v>0</v>
      </c>
      <c r="D879" s="24">
        <f>IFERROR(INDEX('Mês 11'!$A$4:$I$2001,MATCH(A879,'Mês 11'!$A$4:$A$2001,0),8),0)</f>
        <v>0</v>
      </c>
      <c r="E879" s="11"/>
      <c r="F879" s="11"/>
      <c r="G879" s="11"/>
      <c r="H879" s="24">
        <f t="shared" si="13"/>
        <v>0</v>
      </c>
      <c r="I879" s="20"/>
    </row>
    <row r="880" spans="1:9" x14ac:dyDescent="0.3">
      <c r="A880" s="17"/>
      <c r="B880" s="26">
        <f>INDEX(Tabela1[],MATCH(A880,Tabela1[Código],0),2)</f>
        <v>0</v>
      </c>
      <c r="C880" s="23">
        <f>INDEX(Tabela1[],MATCH(A880,Tabela1[Código],0),4)</f>
        <v>0</v>
      </c>
      <c r="D880" s="23">
        <f>IFERROR(INDEX('Mês 11'!$A$4:$I$2001,MATCH(A880,'Mês 11'!$A$4:$A$2001,0),8),0)</f>
        <v>0</v>
      </c>
      <c r="E880" s="10"/>
      <c r="F880" s="10"/>
      <c r="G880" s="10"/>
      <c r="H880" s="23">
        <f t="shared" si="13"/>
        <v>0</v>
      </c>
      <c r="I880" s="18"/>
    </row>
    <row r="881" spans="1:9" x14ac:dyDescent="0.3">
      <c r="A881" s="19"/>
      <c r="B881" s="27">
        <f>INDEX(Tabela1[],MATCH(A881,Tabela1[Código],0),2)</f>
        <v>0</v>
      </c>
      <c r="C881" s="24">
        <f>INDEX(Tabela1[],MATCH(A881,Tabela1[Código],0),4)</f>
        <v>0</v>
      </c>
      <c r="D881" s="24">
        <f>IFERROR(INDEX('Mês 11'!$A$4:$I$2001,MATCH(A881,'Mês 11'!$A$4:$A$2001,0),8),0)</f>
        <v>0</v>
      </c>
      <c r="E881" s="11"/>
      <c r="F881" s="11"/>
      <c r="G881" s="11"/>
      <c r="H881" s="24">
        <f t="shared" si="13"/>
        <v>0</v>
      </c>
      <c r="I881" s="20"/>
    </row>
    <row r="882" spans="1:9" x14ac:dyDescent="0.3">
      <c r="A882" s="17"/>
      <c r="B882" s="26">
        <f>INDEX(Tabela1[],MATCH(A882,Tabela1[Código],0),2)</f>
        <v>0</v>
      </c>
      <c r="C882" s="23">
        <f>INDEX(Tabela1[],MATCH(A882,Tabela1[Código],0),4)</f>
        <v>0</v>
      </c>
      <c r="D882" s="23">
        <f>IFERROR(INDEX('Mês 11'!$A$4:$I$2001,MATCH(A882,'Mês 11'!$A$4:$A$2001,0),8),0)</f>
        <v>0</v>
      </c>
      <c r="E882" s="10"/>
      <c r="F882" s="10"/>
      <c r="G882" s="10"/>
      <c r="H882" s="23">
        <f t="shared" si="13"/>
        <v>0</v>
      </c>
      <c r="I882" s="18"/>
    </row>
    <row r="883" spans="1:9" x14ac:dyDescent="0.3">
      <c r="A883" s="19"/>
      <c r="B883" s="27">
        <f>INDEX(Tabela1[],MATCH(A883,Tabela1[Código],0),2)</f>
        <v>0</v>
      </c>
      <c r="C883" s="24">
        <f>INDEX(Tabela1[],MATCH(A883,Tabela1[Código],0),4)</f>
        <v>0</v>
      </c>
      <c r="D883" s="24">
        <f>IFERROR(INDEX('Mês 11'!$A$4:$I$2001,MATCH(A883,'Mês 11'!$A$4:$A$2001,0),8),0)</f>
        <v>0</v>
      </c>
      <c r="E883" s="11"/>
      <c r="F883" s="11"/>
      <c r="G883" s="11"/>
      <c r="H883" s="24">
        <f t="shared" si="13"/>
        <v>0</v>
      </c>
      <c r="I883" s="20"/>
    </row>
    <row r="884" spans="1:9" x14ac:dyDescent="0.3">
      <c r="A884" s="17"/>
      <c r="B884" s="26">
        <f>INDEX(Tabela1[],MATCH(A884,Tabela1[Código],0),2)</f>
        <v>0</v>
      </c>
      <c r="C884" s="23">
        <f>INDEX(Tabela1[],MATCH(A884,Tabela1[Código],0),4)</f>
        <v>0</v>
      </c>
      <c r="D884" s="23">
        <f>IFERROR(INDEX('Mês 11'!$A$4:$I$2001,MATCH(A884,'Mês 11'!$A$4:$A$2001,0),8),0)</f>
        <v>0</v>
      </c>
      <c r="E884" s="10"/>
      <c r="F884" s="10"/>
      <c r="G884" s="10"/>
      <c r="H884" s="23">
        <f t="shared" si="13"/>
        <v>0</v>
      </c>
      <c r="I884" s="18"/>
    </row>
    <row r="885" spans="1:9" x14ac:dyDescent="0.3">
      <c r="A885" s="19"/>
      <c r="B885" s="27">
        <f>INDEX(Tabela1[],MATCH(A885,Tabela1[Código],0),2)</f>
        <v>0</v>
      </c>
      <c r="C885" s="24">
        <f>INDEX(Tabela1[],MATCH(A885,Tabela1[Código],0),4)</f>
        <v>0</v>
      </c>
      <c r="D885" s="24">
        <f>IFERROR(INDEX('Mês 11'!$A$4:$I$2001,MATCH(A885,'Mês 11'!$A$4:$A$2001,0),8),0)</f>
        <v>0</v>
      </c>
      <c r="E885" s="11"/>
      <c r="F885" s="11"/>
      <c r="G885" s="11"/>
      <c r="H885" s="24">
        <f t="shared" si="13"/>
        <v>0</v>
      </c>
      <c r="I885" s="20"/>
    </row>
    <row r="886" spans="1:9" x14ac:dyDescent="0.3">
      <c r="A886" s="17"/>
      <c r="B886" s="26">
        <f>INDEX(Tabela1[],MATCH(A886,Tabela1[Código],0),2)</f>
        <v>0</v>
      </c>
      <c r="C886" s="23">
        <f>INDEX(Tabela1[],MATCH(A886,Tabela1[Código],0),4)</f>
        <v>0</v>
      </c>
      <c r="D886" s="23">
        <f>IFERROR(INDEX('Mês 11'!$A$4:$I$2001,MATCH(A886,'Mês 11'!$A$4:$A$2001,0),8),0)</f>
        <v>0</v>
      </c>
      <c r="E886" s="10"/>
      <c r="F886" s="10"/>
      <c r="G886" s="10"/>
      <c r="H886" s="23">
        <f t="shared" si="13"/>
        <v>0</v>
      </c>
      <c r="I886" s="18"/>
    </row>
    <row r="887" spans="1:9" x14ac:dyDescent="0.3">
      <c r="A887" s="19"/>
      <c r="B887" s="27">
        <f>INDEX(Tabela1[],MATCH(A887,Tabela1[Código],0),2)</f>
        <v>0</v>
      </c>
      <c r="C887" s="24">
        <f>INDEX(Tabela1[],MATCH(A887,Tabela1[Código],0),4)</f>
        <v>0</v>
      </c>
      <c r="D887" s="24">
        <f>IFERROR(INDEX('Mês 11'!$A$4:$I$2001,MATCH(A887,'Mês 11'!$A$4:$A$2001,0),8),0)</f>
        <v>0</v>
      </c>
      <c r="E887" s="11"/>
      <c r="F887" s="11"/>
      <c r="G887" s="11"/>
      <c r="H887" s="24">
        <f t="shared" si="13"/>
        <v>0</v>
      </c>
      <c r="I887" s="20"/>
    </row>
    <row r="888" spans="1:9" x14ac:dyDescent="0.3">
      <c r="A888" s="17"/>
      <c r="B888" s="26">
        <f>INDEX(Tabela1[],MATCH(A888,Tabela1[Código],0),2)</f>
        <v>0</v>
      </c>
      <c r="C888" s="23">
        <f>INDEX(Tabela1[],MATCH(A888,Tabela1[Código],0),4)</f>
        <v>0</v>
      </c>
      <c r="D888" s="23">
        <f>IFERROR(INDEX('Mês 11'!$A$4:$I$2001,MATCH(A888,'Mês 11'!$A$4:$A$2001,0),8),0)</f>
        <v>0</v>
      </c>
      <c r="E888" s="10"/>
      <c r="F888" s="10"/>
      <c r="G888" s="10"/>
      <c r="H888" s="23">
        <f t="shared" si="13"/>
        <v>0</v>
      </c>
      <c r="I888" s="18"/>
    </row>
    <row r="889" spans="1:9" x14ac:dyDescent="0.3">
      <c r="A889" s="19"/>
      <c r="B889" s="27">
        <f>INDEX(Tabela1[],MATCH(A889,Tabela1[Código],0),2)</f>
        <v>0</v>
      </c>
      <c r="C889" s="24">
        <f>INDEX(Tabela1[],MATCH(A889,Tabela1[Código],0),4)</f>
        <v>0</v>
      </c>
      <c r="D889" s="24">
        <f>IFERROR(INDEX('Mês 11'!$A$4:$I$2001,MATCH(A889,'Mês 11'!$A$4:$A$2001,0),8),0)</f>
        <v>0</v>
      </c>
      <c r="E889" s="11"/>
      <c r="F889" s="11"/>
      <c r="G889" s="11"/>
      <c r="H889" s="24">
        <f t="shared" si="13"/>
        <v>0</v>
      </c>
      <c r="I889" s="20"/>
    </row>
    <row r="890" spans="1:9" x14ac:dyDescent="0.3">
      <c r="A890" s="17"/>
      <c r="B890" s="26">
        <f>INDEX(Tabela1[],MATCH(A890,Tabela1[Código],0),2)</f>
        <v>0</v>
      </c>
      <c r="C890" s="23">
        <f>INDEX(Tabela1[],MATCH(A890,Tabela1[Código],0),4)</f>
        <v>0</v>
      </c>
      <c r="D890" s="23">
        <f>IFERROR(INDEX('Mês 11'!$A$4:$I$2001,MATCH(A890,'Mês 11'!$A$4:$A$2001,0),8),0)</f>
        <v>0</v>
      </c>
      <c r="E890" s="10"/>
      <c r="F890" s="10"/>
      <c r="G890" s="10"/>
      <c r="H890" s="23">
        <f t="shared" si="13"/>
        <v>0</v>
      </c>
      <c r="I890" s="18"/>
    </row>
    <row r="891" spans="1:9" x14ac:dyDescent="0.3">
      <c r="A891" s="19"/>
      <c r="B891" s="27">
        <f>INDEX(Tabela1[],MATCH(A891,Tabela1[Código],0),2)</f>
        <v>0</v>
      </c>
      <c r="C891" s="24">
        <f>INDEX(Tabela1[],MATCH(A891,Tabela1[Código],0),4)</f>
        <v>0</v>
      </c>
      <c r="D891" s="24">
        <f>IFERROR(INDEX('Mês 11'!$A$4:$I$2001,MATCH(A891,'Mês 11'!$A$4:$A$2001,0),8),0)</f>
        <v>0</v>
      </c>
      <c r="E891" s="11"/>
      <c r="F891" s="11"/>
      <c r="G891" s="11"/>
      <c r="H891" s="24">
        <f t="shared" si="13"/>
        <v>0</v>
      </c>
      <c r="I891" s="20"/>
    </row>
    <row r="892" spans="1:9" x14ac:dyDescent="0.3">
      <c r="A892" s="17"/>
      <c r="B892" s="26">
        <f>INDEX(Tabela1[],MATCH(A892,Tabela1[Código],0),2)</f>
        <v>0</v>
      </c>
      <c r="C892" s="23">
        <f>INDEX(Tabela1[],MATCH(A892,Tabela1[Código],0),4)</f>
        <v>0</v>
      </c>
      <c r="D892" s="23">
        <f>IFERROR(INDEX('Mês 11'!$A$4:$I$2001,MATCH(A892,'Mês 11'!$A$4:$A$2001,0),8),0)</f>
        <v>0</v>
      </c>
      <c r="E892" s="10"/>
      <c r="F892" s="10"/>
      <c r="G892" s="10"/>
      <c r="H892" s="23">
        <f t="shared" si="13"/>
        <v>0</v>
      </c>
      <c r="I892" s="18"/>
    </row>
    <row r="893" spans="1:9" x14ac:dyDescent="0.3">
      <c r="A893" s="19"/>
      <c r="B893" s="27">
        <f>INDEX(Tabela1[],MATCH(A893,Tabela1[Código],0),2)</f>
        <v>0</v>
      </c>
      <c r="C893" s="24">
        <f>INDEX(Tabela1[],MATCH(A893,Tabela1[Código],0),4)</f>
        <v>0</v>
      </c>
      <c r="D893" s="24">
        <f>IFERROR(INDEX('Mês 11'!$A$4:$I$2001,MATCH(A893,'Mês 11'!$A$4:$A$2001,0),8),0)</f>
        <v>0</v>
      </c>
      <c r="E893" s="11"/>
      <c r="F893" s="11"/>
      <c r="G893" s="11"/>
      <c r="H893" s="24">
        <f t="shared" si="13"/>
        <v>0</v>
      </c>
      <c r="I893" s="20"/>
    </row>
    <row r="894" spans="1:9" x14ac:dyDescent="0.3">
      <c r="A894" s="17"/>
      <c r="B894" s="26">
        <f>INDEX(Tabela1[],MATCH(A894,Tabela1[Código],0),2)</f>
        <v>0</v>
      </c>
      <c r="C894" s="23">
        <f>INDEX(Tabela1[],MATCH(A894,Tabela1[Código],0),4)</f>
        <v>0</v>
      </c>
      <c r="D894" s="23">
        <f>IFERROR(INDEX('Mês 11'!$A$4:$I$2001,MATCH(A894,'Mês 11'!$A$4:$A$2001,0),8),0)</f>
        <v>0</v>
      </c>
      <c r="E894" s="10"/>
      <c r="F894" s="10"/>
      <c r="G894" s="10"/>
      <c r="H894" s="23">
        <f t="shared" si="13"/>
        <v>0</v>
      </c>
      <c r="I894" s="18"/>
    </row>
    <row r="895" spans="1:9" x14ac:dyDescent="0.3">
      <c r="A895" s="19"/>
      <c r="B895" s="27">
        <f>INDEX(Tabela1[],MATCH(A895,Tabela1[Código],0),2)</f>
        <v>0</v>
      </c>
      <c r="C895" s="24">
        <f>INDEX(Tabela1[],MATCH(A895,Tabela1[Código],0),4)</f>
        <v>0</v>
      </c>
      <c r="D895" s="24">
        <f>IFERROR(INDEX('Mês 11'!$A$4:$I$2001,MATCH(A895,'Mês 11'!$A$4:$A$2001,0),8),0)</f>
        <v>0</v>
      </c>
      <c r="E895" s="11"/>
      <c r="F895" s="11"/>
      <c r="G895" s="11"/>
      <c r="H895" s="24">
        <f t="shared" si="13"/>
        <v>0</v>
      </c>
      <c r="I895" s="20"/>
    </row>
    <row r="896" spans="1:9" x14ac:dyDescent="0.3">
      <c r="A896" s="17"/>
      <c r="B896" s="26">
        <f>INDEX(Tabela1[],MATCH(A896,Tabela1[Código],0),2)</f>
        <v>0</v>
      </c>
      <c r="C896" s="23">
        <f>INDEX(Tabela1[],MATCH(A896,Tabela1[Código],0),4)</f>
        <v>0</v>
      </c>
      <c r="D896" s="23">
        <f>IFERROR(INDEX('Mês 11'!$A$4:$I$2001,MATCH(A896,'Mês 11'!$A$4:$A$2001,0),8),0)</f>
        <v>0</v>
      </c>
      <c r="E896" s="10"/>
      <c r="F896" s="10"/>
      <c r="G896" s="10"/>
      <c r="H896" s="23">
        <f t="shared" si="13"/>
        <v>0</v>
      </c>
      <c r="I896" s="18"/>
    </row>
    <row r="897" spans="1:9" x14ac:dyDescent="0.3">
      <c r="A897" s="19"/>
      <c r="B897" s="27">
        <f>INDEX(Tabela1[],MATCH(A897,Tabela1[Código],0),2)</f>
        <v>0</v>
      </c>
      <c r="C897" s="24">
        <f>INDEX(Tabela1[],MATCH(A897,Tabela1[Código],0),4)</f>
        <v>0</v>
      </c>
      <c r="D897" s="24">
        <f>IFERROR(INDEX('Mês 11'!$A$4:$I$2001,MATCH(A897,'Mês 11'!$A$4:$A$2001,0),8),0)</f>
        <v>0</v>
      </c>
      <c r="E897" s="11"/>
      <c r="F897" s="11"/>
      <c r="G897" s="11"/>
      <c r="H897" s="24">
        <f t="shared" si="13"/>
        <v>0</v>
      </c>
      <c r="I897" s="20"/>
    </row>
    <row r="898" spans="1:9" x14ac:dyDescent="0.3">
      <c r="A898" s="17"/>
      <c r="B898" s="26">
        <f>INDEX(Tabela1[],MATCH(A898,Tabela1[Código],0),2)</f>
        <v>0</v>
      </c>
      <c r="C898" s="23">
        <f>INDEX(Tabela1[],MATCH(A898,Tabela1[Código],0),4)</f>
        <v>0</v>
      </c>
      <c r="D898" s="23">
        <f>IFERROR(INDEX('Mês 11'!$A$4:$I$2001,MATCH(A898,'Mês 11'!$A$4:$A$2001,0),8),0)</f>
        <v>0</v>
      </c>
      <c r="E898" s="10"/>
      <c r="F898" s="10"/>
      <c r="G898" s="10"/>
      <c r="H898" s="23">
        <f t="shared" si="13"/>
        <v>0</v>
      </c>
      <c r="I898" s="18"/>
    </row>
    <row r="899" spans="1:9" x14ac:dyDescent="0.3">
      <c r="A899" s="19"/>
      <c r="B899" s="27">
        <f>INDEX(Tabela1[],MATCH(A899,Tabela1[Código],0),2)</f>
        <v>0</v>
      </c>
      <c r="C899" s="24">
        <f>INDEX(Tabela1[],MATCH(A899,Tabela1[Código],0),4)</f>
        <v>0</v>
      </c>
      <c r="D899" s="24">
        <f>IFERROR(INDEX('Mês 11'!$A$4:$I$2001,MATCH(A899,'Mês 11'!$A$4:$A$2001,0),8),0)</f>
        <v>0</v>
      </c>
      <c r="E899" s="11"/>
      <c r="F899" s="11"/>
      <c r="G899" s="11"/>
      <c r="H899" s="24">
        <f t="shared" si="13"/>
        <v>0</v>
      </c>
      <c r="I899" s="20"/>
    </row>
    <row r="900" spans="1:9" x14ac:dyDescent="0.3">
      <c r="A900" s="17"/>
      <c r="B900" s="26">
        <f>INDEX(Tabela1[],MATCH(A900,Tabela1[Código],0),2)</f>
        <v>0</v>
      </c>
      <c r="C900" s="23">
        <f>INDEX(Tabela1[],MATCH(A900,Tabela1[Código],0),4)</f>
        <v>0</v>
      </c>
      <c r="D900" s="23">
        <f>IFERROR(INDEX('Mês 11'!$A$4:$I$2001,MATCH(A900,'Mês 11'!$A$4:$A$2001,0),8),0)</f>
        <v>0</v>
      </c>
      <c r="E900" s="10"/>
      <c r="F900" s="10"/>
      <c r="G900" s="10"/>
      <c r="H900" s="23">
        <f t="shared" si="13"/>
        <v>0</v>
      </c>
      <c r="I900" s="18"/>
    </row>
    <row r="901" spans="1:9" x14ac:dyDescent="0.3">
      <c r="A901" s="19"/>
      <c r="B901" s="27">
        <f>INDEX(Tabela1[],MATCH(A901,Tabela1[Código],0),2)</f>
        <v>0</v>
      </c>
      <c r="C901" s="24">
        <f>INDEX(Tabela1[],MATCH(A901,Tabela1[Código],0),4)</f>
        <v>0</v>
      </c>
      <c r="D901" s="24">
        <f>IFERROR(INDEX('Mês 11'!$A$4:$I$2001,MATCH(A901,'Mês 11'!$A$4:$A$2001,0),8),0)</f>
        <v>0</v>
      </c>
      <c r="E901" s="11"/>
      <c r="F901" s="11"/>
      <c r="G901" s="11"/>
      <c r="H901" s="24">
        <f t="shared" si="13"/>
        <v>0</v>
      </c>
      <c r="I901" s="20"/>
    </row>
    <row r="902" spans="1:9" x14ac:dyDescent="0.3">
      <c r="A902" s="17"/>
      <c r="B902" s="26">
        <f>INDEX(Tabela1[],MATCH(A902,Tabela1[Código],0),2)</f>
        <v>0</v>
      </c>
      <c r="C902" s="23">
        <f>INDEX(Tabela1[],MATCH(A902,Tabela1[Código],0),4)</f>
        <v>0</v>
      </c>
      <c r="D902" s="23">
        <f>IFERROR(INDEX('Mês 11'!$A$4:$I$2001,MATCH(A902,'Mês 11'!$A$4:$A$2001,0),8),0)</f>
        <v>0</v>
      </c>
      <c r="E902" s="10"/>
      <c r="F902" s="10"/>
      <c r="G902" s="10"/>
      <c r="H902" s="23">
        <f t="shared" ref="H902:H965" si="14">D902+E902-F902-G902</f>
        <v>0</v>
      </c>
      <c r="I902" s="18"/>
    </row>
    <row r="903" spans="1:9" x14ac:dyDescent="0.3">
      <c r="A903" s="19"/>
      <c r="B903" s="27">
        <f>INDEX(Tabela1[],MATCH(A903,Tabela1[Código],0),2)</f>
        <v>0</v>
      </c>
      <c r="C903" s="24">
        <f>INDEX(Tabela1[],MATCH(A903,Tabela1[Código],0),4)</f>
        <v>0</v>
      </c>
      <c r="D903" s="24">
        <f>IFERROR(INDEX('Mês 11'!$A$4:$I$2001,MATCH(A903,'Mês 11'!$A$4:$A$2001,0),8),0)</f>
        <v>0</v>
      </c>
      <c r="E903" s="11"/>
      <c r="F903" s="11"/>
      <c r="G903" s="11"/>
      <c r="H903" s="24">
        <f t="shared" si="14"/>
        <v>0</v>
      </c>
      <c r="I903" s="20"/>
    </row>
    <row r="904" spans="1:9" x14ac:dyDescent="0.3">
      <c r="A904" s="17"/>
      <c r="B904" s="26">
        <f>INDEX(Tabela1[],MATCH(A904,Tabela1[Código],0),2)</f>
        <v>0</v>
      </c>
      <c r="C904" s="23">
        <f>INDEX(Tabela1[],MATCH(A904,Tabela1[Código],0),4)</f>
        <v>0</v>
      </c>
      <c r="D904" s="23">
        <f>IFERROR(INDEX('Mês 11'!$A$4:$I$2001,MATCH(A904,'Mês 11'!$A$4:$A$2001,0),8),0)</f>
        <v>0</v>
      </c>
      <c r="E904" s="10"/>
      <c r="F904" s="10"/>
      <c r="G904" s="10"/>
      <c r="H904" s="23">
        <f t="shared" si="14"/>
        <v>0</v>
      </c>
      <c r="I904" s="18"/>
    </row>
    <row r="905" spans="1:9" x14ac:dyDescent="0.3">
      <c r="A905" s="19"/>
      <c r="B905" s="27">
        <f>INDEX(Tabela1[],MATCH(A905,Tabela1[Código],0),2)</f>
        <v>0</v>
      </c>
      <c r="C905" s="24">
        <f>INDEX(Tabela1[],MATCH(A905,Tabela1[Código],0),4)</f>
        <v>0</v>
      </c>
      <c r="D905" s="24">
        <f>IFERROR(INDEX('Mês 11'!$A$4:$I$2001,MATCH(A905,'Mês 11'!$A$4:$A$2001,0),8),0)</f>
        <v>0</v>
      </c>
      <c r="E905" s="11"/>
      <c r="F905" s="11"/>
      <c r="G905" s="11"/>
      <c r="H905" s="24">
        <f t="shared" si="14"/>
        <v>0</v>
      </c>
      <c r="I905" s="20"/>
    </row>
    <row r="906" spans="1:9" x14ac:dyDescent="0.3">
      <c r="A906" s="17"/>
      <c r="B906" s="26">
        <f>INDEX(Tabela1[],MATCH(A906,Tabela1[Código],0),2)</f>
        <v>0</v>
      </c>
      <c r="C906" s="23">
        <f>INDEX(Tabela1[],MATCH(A906,Tabela1[Código],0),4)</f>
        <v>0</v>
      </c>
      <c r="D906" s="23">
        <f>IFERROR(INDEX('Mês 11'!$A$4:$I$2001,MATCH(A906,'Mês 11'!$A$4:$A$2001,0),8),0)</f>
        <v>0</v>
      </c>
      <c r="E906" s="10"/>
      <c r="F906" s="10"/>
      <c r="G906" s="10"/>
      <c r="H906" s="23">
        <f t="shared" si="14"/>
        <v>0</v>
      </c>
      <c r="I906" s="18"/>
    </row>
    <row r="907" spans="1:9" x14ac:dyDescent="0.3">
      <c r="A907" s="19"/>
      <c r="B907" s="27">
        <f>INDEX(Tabela1[],MATCH(A907,Tabela1[Código],0),2)</f>
        <v>0</v>
      </c>
      <c r="C907" s="24">
        <f>INDEX(Tabela1[],MATCH(A907,Tabela1[Código],0),4)</f>
        <v>0</v>
      </c>
      <c r="D907" s="24">
        <f>IFERROR(INDEX('Mês 11'!$A$4:$I$2001,MATCH(A907,'Mês 11'!$A$4:$A$2001,0),8),0)</f>
        <v>0</v>
      </c>
      <c r="E907" s="11"/>
      <c r="F907" s="11"/>
      <c r="G907" s="11"/>
      <c r="H907" s="24">
        <f t="shared" si="14"/>
        <v>0</v>
      </c>
      <c r="I907" s="20"/>
    </row>
    <row r="908" spans="1:9" x14ac:dyDescent="0.3">
      <c r="A908" s="17"/>
      <c r="B908" s="26">
        <f>INDEX(Tabela1[],MATCH(A908,Tabela1[Código],0),2)</f>
        <v>0</v>
      </c>
      <c r="C908" s="23">
        <f>INDEX(Tabela1[],MATCH(A908,Tabela1[Código],0),4)</f>
        <v>0</v>
      </c>
      <c r="D908" s="23">
        <f>IFERROR(INDEX('Mês 11'!$A$4:$I$2001,MATCH(A908,'Mês 11'!$A$4:$A$2001,0),8),0)</f>
        <v>0</v>
      </c>
      <c r="E908" s="10"/>
      <c r="F908" s="10"/>
      <c r="G908" s="10"/>
      <c r="H908" s="23">
        <f t="shared" si="14"/>
        <v>0</v>
      </c>
      <c r="I908" s="18"/>
    </row>
    <row r="909" spans="1:9" x14ac:dyDescent="0.3">
      <c r="A909" s="19"/>
      <c r="B909" s="27">
        <f>INDEX(Tabela1[],MATCH(A909,Tabela1[Código],0),2)</f>
        <v>0</v>
      </c>
      <c r="C909" s="24">
        <f>INDEX(Tabela1[],MATCH(A909,Tabela1[Código],0),4)</f>
        <v>0</v>
      </c>
      <c r="D909" s="24">
        <f>IFERROR(INDEX('Mês 11'!$A$4:$I$2001,MATCH(A909,'Mês 11'!$A$4:$A$2001,0),8),0)</f>
        <v>0</v>
      </c>
      <c r="E909" s="11"/>
      <c r="F909" s="11"/>
      <c r="G909" s="11"/>
      <c r="H909" s="24">
        <f t="shared" si="14"/>
        <v>0</v>
      </c>
      <c r="I909" s="20"/>
    </row>
    <row r="910" spans="1:9" x14ac:dyDescent="0.3">
      <c r="A910" s="17"/>
      <c r="B910" s="26">
        <f>INDEX(Tabela1[],MATCH(A910,Tabela1[Código],0),2)</f>
        <v>0</v>
      </c>
      <c r="C910" s="23">
        <f>INDEX(Tabela1[],MATCH(A910,Tabela1[Código],0),4)</f>
        <v>0</v>
      </c>
      <c r="D910" s="23">
        <f>IFERROR(INDEX('Mês 11'!$A$4:$I$2001,MATCH(A910,'Mês 11'!$A$4:$A$2001,0),8),0)</f>
        <v>0</v>
      </c>
      <c r="E910" s="10"/>
      <c r="F910" s="10"/>
      <c r="G910" s="10"/>
      <c r="H910" s="23">
        <f t="shared" si="14"/>
        <v>0</v>
      </c>
      <c r="I910" s="18"/>
    </row>
    <row r="911" spans="1:9" x14ac:dyDescent="0.3">
      <c r="A911" s="19"/>
      <c r="B911" s="27">
        <f>INDEX(Tabela1[],MATCH(A911,Tabela1[Código],0),2)</f>
        <v>0</v>
      </c>
      <c r="C911" s="24">
        <f>INDEX(Tabela1[],MATCH(A911,Tabela1[Código],0),4)</f>
        <v>0</v>
      </c>
      <c r="D911" s="24">
        <f>IFERROR(INDEX('Mês 11'!$A$4:$I$2001,MATCH(A911,'Mês 11'!$A$4:$A$2001,0),8),0)</f>
        <v>0</v>
      </c>
      <c r="E911" s="11"/>
      <c r="F911" s="11"/>
      <c r="G911" s="11"/>
      <c r="H911" s="24">
        <f t="shared" si="14"/>
        <v>0</v>
      </c>
      <c r="I911" s="20"/>
    </row>
    <row r="912" spans="1:9" x14ac:dyDescent="0.3">
      <c r="A912" s="17"/>
      <c r="B912" s="26">
        <f>INDEX(Tabela1[],MATCH(A912,Tabela1[Código],0),2)</f>
        <v>0</v>
      </c>
      <c r="C912" s="23">
        <f>INDEX(Tabela1[],MATCH(A912,Tabela1[Código],0),4)</f>
        <v>0</v>
      </c>
      <c r="D912" s="23">
        <f>IFERROR(INDEX('Mês 11'!$A$4:$I$2001,MATCH(A912,'Mês 11'!$A$4:$A$2001,0),8),0)</f>
        <v>0</v>
      </c>
      <c r="E912" s="10"/>
      <c r="F912" s="10"/>
      <c r="G912" s="10"/>
      <c r="H912" s="23">
        <f t="shared" si="14"/>
        <v>0</v>
      </c>
      <c r="I912" s="18"/>
    </row>
    <row r="913" spans="1:9" x14ac:dyDescent="0.3">
      <c r="A913" s="19"/>
      <c r="B913" s="27">
        <f>INDEX(Tabela1[],MATCH(A913,Tabela1[Código],0),2)</f>
        <v>0</v>
      </c>
      <c r="C913" s="24">
        <f>INDEX(Tabela1[],MATCH(A913,Tabela1[Código],0),4)</f>
        <v>0</v>
      </c>
      <c r="D913" s="24">
        <f>IFERROR(INDEX('Mês 11'!$A$4:$I$2001,MATCH(A913,'Mês 11'!$A$4:$A$2001,0),8),0)</f>
        <v>0</v>
      </c>
      <c r="E913" s="11"/>
      <c r="F913" s="11"/>
      <c r="G913" s="11"/>
      <c r="H913" s="24">
        <f t="shared" si="14"/>
        <v>0</v>
      </c>
      <c r="I913" s="20"/>
    </row>
    <row r="914" spans="1:9" x14ac:dyDescent="0.3">
      <c r="A914" s="17"/>
      <c r="B914" s="26">
        <f>INDEX(Tabela1[],MATCH(A914,Tabela1[Código],0),2)</f>
        <v>0</v>
      </c>
      <c r="C914" s="23">
        <f>INDEX(Tabela1[],MATCH(A914,Tabela1[Código],0),4)</f>
        <v>0</v>
      </c>
      <c r="D914" s="23">
        <f>IFERROR(INDEX('Mês 11'!$A$4:$I$2001,MATCH(A914,'Mês 11'!$A$4:$A$2001,0),8),0)</f>
        <v>0</v>
      </c>
      <c r="E914" s="10"/>
      <c r="F914" s="10"/>
      <c r="G914" s="10"/>
      <c r="H914" s="23">
        <f t="shared" si="14"/>
        <v>0</v>
      </c>
      <c r="I914" s="18"/>
    </row>
    <row r="915" spans="1:9" x14ac:dyDescent="0.3">
      <c r="A915" s="19"/>
      <c r="B915" s="27">
        <f>INDEX(Tabela1[],MATCH(A915,Tabela1[Código],0),2)</f>
        <v>0</v>
      </c>
      <c r="C915" s="24">
        <f>INDEX(Tabela1[],MATCH(A915,Tabela1[Código],0),4)</f>
        <v>0</v>
      </c>
      <c r="D915" s="24">
        <f>IFERROR(INDEX('Mês 11'!$A$4:$I$2001,MATCH(A915,'Mês 11'!$A$4:$A$2001,0),8),0)</f>
        <v>0</v>
      </c>
      <c r="E915" s="11"/>
      <c r="F915" s="11"/>
      <c r="G915" s="11"/>
      <c r="H915" s="24">
        <f t="shared" si="14"/>
        <v>0</v>
      </c>
      <c r="I915" s="20"/>
    </row>
    <row r="916" spans="1:9" x14ac:dyDescent="0.3">
      <c r="A916" s="17"/>
      <c r="B916" s="26">
        <f>INDEX(Tabela1[],MATCH(A916,Tabela1[Código],0),2)</f>
        <v>0</v>
      </c>
      <c r="C916" s="23">
        <f>INDEX(Tabela1[],MATCH(A916,Tabela1[Código],0),4)</f>
        <v>0</v>
      </c>
      <c r="D916" s="23">
        <f>IFERROR(INDEX('Mês 11'!$A$4:$I$2001,MATCH(A916,'Mês 11'!$A$4:$A$2001,0),8),0)</f>
        <v>0</v>
      </c>
      <c r="E916" s="10"/>
      <c r="F916" s="10"/>
      <c r="G916" s="10"/>
      <c r="H916" s="23">
        <f t="shared" si="14"/>
        <v>0</v>
      </c>
      <c r="I916" s="18"/>
    </row>
    <row r="917" spans="1:9" x14ac:dyDescent="0.3">
      <c r="A917" s="19"/>
      <c r="B917" s="27">
        <f>INDEX(Tabela1[],MATCH(A917,Tabela1[Código],0),2)</f>
        <v>0</v>
      </c>
      <c r="C917" s="24">
        <f>INDEX(Tabela1[],MATCH(A917,Tabela1[Código],0),4)</f>
        <v>0</v>
      </c>
      <c r="D917" s="24">
        <f>IFERROR(INDEX('Mês 11'!$A$4:$I$2001,MATCH(A917,'Mês 11'!$A$4:$A$2001,0),8),0)</f>
        <v>0</v>
      </c>
      <c r="E917" s="11"/>
      <c r="F917" s="11"/>
      <c r="G917" s="11"/>
      <c r="H917" s="24">
        <f t="shared" si="14"/>
        <v>0</v>
      </c>
      <c r="I917" s="20"/>
    </row>
    <row r="918" spans="1:9" x14ac:dyDescent="0.3">
      <c r="A918" s="17"/>
      <c r="B918" s="26">
        <f>INDEX(Tabela1[],MATCH(A918,Tabela1[Código],0),2)</f>
        <v>0</v>
      </c>
      <c r="C918" s="23">
        <f>INDEX(Tabela1[],MATCH(A918,Tabela1[Código],0),4)</f>
        <v>0</v>
      </c>
      <c r="D918" s="23">
        <f>IFERROR(INDEX('Mês 11'!$A$4:$I$2001,MATCH(A918,'Mês 11'!$A$4:$A$2001,0),8),0)</f>
        <v>0</v>
      </c>
      <c r="E918" s="10"/>
      <c r="F918" s="10"/>
      <c r="G918" s="10"/>
      <c r="H918" s="23">
        <f t="shared" si="14"/>
        <v>0</v>
      </c>
      <c r="I918" s="18"/>
    </row>
    <row r="919" spans="1:9" x14ac:dyDescent="0.3">
      <c r="A919" s="19"/>
      <c r="B919" s="27">
        <f>INDEX(Tabela1[],MATCH(A919,Tabela1[Código],0),2)</f>
        <v>0</v>
      </c>
      <c r="C919" s="24">
        <f>INDEX(Tabela1[],MATCH(A919,Tabela1[Código],0),4)</f>
        <v>0</v>
      </c>
      <c r="D919" s="24">
        <f>IFERROR(INDEX('Mês 11'!$A$4:$I$2001,MATCH(A919,'Mês 11'!$A$4:$A$2001,0),8),0)</f>
        <v>0</v>
      </c>
      <c r="E919" s="11"/>
      <c r="F919" s="11"/>
      <c r="G919" s="11"/>
      <c r="H919" s="24">
        <f t="shared" si="14"/>
        <v>0</v>
      </c>
      <c r="I919" s="20"/>
    </row>
    <row r="920" spans="1:9" x14ac:dyDescent="0.3">
      <c r="A920" s="17"/>
      <c r="B920" s="26">
        <f>INDEX(Tabela1[],MATCH(A920,Tabela1[Código],0),2)</f>
        <v>0</v>
      </c>
      <c r="C920" s="23">
        <f>INDEX(Tabela1[],MATCH(A920,Tabela1[Código],0),4)</f>
        <v>0</v>
      </c>
      <c r="D920" s="23">
        <f>IFERROR(INDEX('Mês 11'!$A$4:$I$2001,MATCH(A920,'Mês 11'!$A$4:$A$2001,0),8),0)</f>
        <v>0</v>
      </c>
      <c r="E920" s="10"/>
      <c r="F920" s="10"/>
      <c r="G920" s="10"/>
      <c r="H920" s="23">
        <f t="shared" si="14"/>
        <v>0</v>
      </c>
      <c r="I920" s="18"/>
    </row>
    <row r="921" spans="1:9" x14ac:dyDescent="0.3">
      <c r="A921" s="19"/>
      <c r="B921" s="27">
        <f>INDEX(Tabela1[],MATCH(A921,Tabela1[Código],0),2)</f>
        <v>0</v>
      </c>
      <c r="C921" s="24">
        <f>INDEX(Tabela1[],MATCH(A921,Tabela1[Código],0),4)</f>
        <v>0</v>
      </c>
      <c r="D921" s="24">
        <f>IFERROR(INDEX('Mês 11'!$A$4:$I$2001,MATCH(A921,'Mês 11'!$A$4:$A$2001,0),8),0)</f>
        <v>0</v>
      </c>
      <c r="E921" s="11"/>
      <c r="F921" s="11"/>
      <c r="G921" s="11"/>
      <c r="H921" s="24">
        <f t="shared" si="14"/>
        <v>0</v>
      </c>
      <c r="I921" s="20"/>
    </row>
    <row r="922" spans="1:9" x14ac:dyDescent="0.3">
      <c r="A922" s="17"/>
      <c r="B922" s="26">
        <f>INDEX(Tabela1[],MATCH(A922,Tabela1[Código],0),2)</f>
        <v>0</v>
      </c>
      <c r="C922" s="23">
        <f>INDEX(Tabela1[],MATCH(A922,Tabela1[Código],0),4)</f>
        <v>0</v>
      </c>
      <c r="D922" s="23">
        <f>IFERROR(INDEX('Mês 11'!$A$4:$I$2001,MATCH(A922,'Mês 11'!$A$4:$A$2001,0),8),0)</f>
        <v>0</v>
      </c>
      <c r="E922" s="10"/>
      <c r="F922" s="10"/>
      <c r="G922" s="10"/>
      <c r="H922" s="23">
        <f t="shared" si="14"/>
        <v>0</v>
      </c>
      <c r="I922" s="18"/>
    </row>
    <row r="923" spans="1:9" x14ac:dyDescent="0.3">
      <c r="A923" s="19"/>
      <c r="B923" s="27">
        <f>INDEX(Tabela1[],MATCH(A923,Tabela1[Código],0),2)</f>
        <v>0</v>
      </c>
      <c r="C923" s="24">
        <f>INDEX(Tabela1[],MATCH(A923,Tabela1[Código],0),4)</f>
        <v>0</v>
      </c>
      <c r="D923" s="24">
        <f>IFERROR(INDEX('Mês 11'!$A$4:$I$2001,MATCH(A923,'Mês 11'!$A$4:$A$2001,0),8),0)</f>
        <v>0</v>
      </c>
      <c r="E923" s="11"/>
      <c r="F923" s="11"/>
      <c r="G923" s="11"/>
      <c r="H923" s="24">
        <f t="shared" si="14"/>
        <v>0</v>
      </c>
      <c r="I923" s="20"/>
    </row>
    <row r="924" spans="1:9" x14ac:dyDescent="0.3">
      <c r="A924" s="17"/>
      <c r="B924" s="26">
        <f>INDEX(Tabela1[],MATCH(A924,Tabela1[Código],0),2)</f>
        <v>0</v>
      </c>
      <c r="C924" s="23">
        <f>INDEX(Tabela1[],MATCH(A924,Tabela1[Código],0),4)</f>
        <v>0</v>
      </c>
      <c r="D924" s="23">
        <f>IFERROR(INDEX('Mês 11'!$A$4:$I$2001,MATCH(A924,'Mês 11'!$A$4:$A$2001,0),8),0)</f>
        <v>0</v>
      </c>
      <c r="E924" s="10"/>
      <c r="F924" s="10"/>
      <c r="G924" s="10"/>
      <c r="H924" s="23">
        <f t="shared" si="14"/>
        <v>0</v>
      </c>
      <c r="I924" s="18"/>
    </row>
    <row r="925" spans="1:9" x14ac:dyDescent="0.3">
      <c r="A925" s="19"/>
      <c r="B925" s="27">
        <f>INDEX(Tabela1[],MATCH(A925,Tabela1[Código],0),2)</f>
        <v>0</v>
      </c>
      <c r="C925" s="24">
        <f>INDEX(Tabela1[],MATCH(A925,Tabela1[Código],0),4)</f>
        <v>0</v>
      </c>
      <c r="D925" s="24">
        <f>IFERROR(INDEX('Mês 11'!$A$4:$I$2001,MATCH(A925,'Mês 11'!$A$4:$A$2001,0),8),0)</f>
        <v>0</v>
      </c>
      <c r="E925" s="11"/>
      <c r="F925" s="11"/>
      <c r="G925" s="11"/>
      <c r="H925" s="24">
        <f t="shared" si="14"/>
        <v>0</v>
      </c>
      <c r="I925" s="20"/>
    </row>
    <row r="926" spans="1:9" x14ac:dyDescent="0.3">
      <c r="A926" s="17"/>
      <c r="B926" s="26">
        <f>INDEX(Tabela1[],MATCH(A926,Tabela1[Código],0),2)</f>
        <v>0</v>
      </c>
      <c r="C926" s="23">
        <f>INDEX(Tabela1[],MATCH(A926,Tabela1[Código],0),4)</f>
        <v>0</v>
      </c>
      <c r="D926" s="23">
        <f>IFERROR(INDEX('Mês 11'!$A$4:$I$2001,MATCH(A926,'Mês 11'!$A$4:$A$2001,0),8),0)</f>
        <v>0</v>
      </c>
      <c r="E926" s="10"/>
      <c r="F926" s="10"/>
      <c r="G926" s="10"/>
      <c r="H926" s="23">
        <f t="shared" si="14"/>
        <v>0</v>
      </c>
      <c r="I926" s="18"/>
    </row>
    <row r="927" spans="1:9" x14ac:dyDescent="0.3">
      <c r="A927" s="19"/>
      <c r="B927" s="27">
        <f>INDEX(Tabela1[],MATCH(A927,Tabela1[Código],0),2)</f>
        <v>0</v>
      </c>
      <c r="C927" s="24">
        <f>INDEX(Tabela1[],MATCH(A927,Tabela1[Código],0),4)</f>
        <v>0</v>
      </c>
      <c r="D927" s="24">
        <f>IFERROR(INDEX('Mês 11'!$A$4:$I$2001,MATCH(A927,'Mês 11'!$A$4:$A$2001,0),8),0)</f>
        <v>0</v>
      </c>
      <c r="E927" s="11"/>
      <c r="F927" s="11"/>
      <c r="G927" s="11"/>
      <c r="H927" s="24">
        <f t="shared" si="14"/>
        <v>0</v>
      </c>
      <c r="I927" s="20"/>
    </row>
    <row r="928" spans="1:9" x14ac:dyDescent="0.3">
      <c r="A928" s="17"/>
      <c r="B928" s="26">
        <f>INDEX(Tabela1[],MATCH(A928,Tabela1[Código],0),2)</f>
        <v>0</v>
      </c>
      <c r="C928" s="23">
        <f>INDEX(Tabela1[],MATCH(A928,Tabela1[Código],0),4)</f>
        <v>0</v>
      </c>
      <c r="D928" s="23">
        <f>IFERROR(INDEX('Mês 11'!$A$4:$I$2001,MATCH(A928,'Mês 11'!$A$4:$A$2001,0),8),0)</f>
        <v>0</v>
      </c>
      <c r="E928" s="10"/>
      <c r="F928" s="10"/>
      <c r="G928" s="10"/>
      <c r="H928" s="23">
        <f t="shared" si="14"/>
        <v>0</v>
      </c>
      <c r="I928" s="18"/>
    </row>
    <row r="929" spans="1:9" x14ac:dyDescent="0.3">
      <c r="A929" s="19"/>
      <c r="B929" s="27">
        <f>INDEX(Tabela1[],MATCH(A929,Tabela1[Código],0),2)</f>
        <v>0</v>
      </c>
      <c r="C929" s="24">
        <f>INDEX(Tabela1[],MATCH(A929,Tabela1[Código],0),4)</f>
        <v>0</v>
      </c>
      <c r="D929" s="24">
        <f>IFERROR(INDEX('Mês 11'!$A$4:$I$2001,MATCH(A929,'Mês 11'!$A$4:$A$2001,0),8),0)</f>
        <v>0</v>
      </c>
      <c r="E929" s="11"/>
      <c r="F929" s="11"/>
      <c r="G929" s="11"/>
      <c r="H929" s="24">
        <f t="shared" si="14"/>
        <v>0</v>
      </c>
      <c r="I929" s="20"/>
    </row>
    <row r="930" spans="1:9" x14ac:dyDescent="0.3">
      <c r="A930" s="17"/>
      <c r="B930" s="26">
        <f>INDEX(Tabela1[],MATCH(A930,Tabela1[Código],0),2)</f>
        <v>0</v>
      </c>
      <c r="C930" s="23">
        <f>INDEX(Tabela1[],MATCH(A930,Tabela1[Código],0),4)</f>
        <v>0</v>
      </c>
      <c r="D930" s="23">
        <f>IFERROR(INDEX('Mês 11'!$A$4:$I$2001,MATCH(A930,'Mês 11'!$A$4:$A$2001,0),8),0)</f>
        <v>0</v>
      </c>
      <c r="E930" s="10"/>
      <c r="F930" s="10"/>
      <c r="G930" s="10"/>
      <c r="H930" s="23">
        <f t="shared" si="14"/>
        <v>0</v>
      </c>
      <c r="I930" s="18"/>
    </row>
    <row r="931" spans="1:9" x14ac:dyDescent="0.3">
      <c r="A931" s="19"/>
      <c r="B931" s="27">
        <f>INDEX(Tabela1[],MATCH(A931,Tabela1[Código],0),2)</f>
        <v>0</v>
      </c>
      <c r="C931" s="24">
        <f>INDEX(Tabela1[],MATCH(A931,Tabela1[Código],0),4)</f>
        <v>0</v>
      </c>
      <c r="D931" s="24">
        <f>IFERROR(INDEX('Mês 11'!$A$4:$I$2001,MATCH(A931,'Mês 11'!$A$4:$A$2001,0),8),0)</f>
        <v>0</v>
      </c>
      <c r="E931" s="11"/>
      <c r="F931" s="11"/>
      <c r="G931" s="11"/>
      <c r="H931" s="24">
        <f t="shared" si="14"/>
        <v>0</v>
      </c>
      <c r="I931" s="20"/>
    </row>
    <row r="932" spans="1:9" x14ac:dyDescent="0.3">
      <c r="A932" s="17"/>
      <c r="B932" s="26">
        <f>INDEX(Tabela1[],MATCH(A932,Tabela1[Código],0),2)</f>
        <v>0</v>
      </c>
      <c r="C932" s="23">
        <f>INDEX(Tabela1[],MATCH(A932,Tabela1[Código],0),4)</f>
        <v>0</v>
      </c>
      <c r="D932" s="23">
        <f>IFERROR(INDEX('Mês 11'!$A$4:$I$2001,MATCH(A932,'Mês 11'!$A$4:$A$2001,0),8),0)</f>
        <v>0</v>
      </c>
      <c r="E932" s="10"/>
      <c r="F932" s="10"/>
      <c r="G932" s="10"/>
      <c r="H932" s="23">
        <f t="shared" si="14"/>
        <v>0</v>
      </c>
      <c r="I932" s="18"/>
    </row>
    <row r="933" spans="1:9" x14ac:dyDescent="0.3">
      <c r="A933" s="19"/>
      <c r="B933" s="27">
        <f>INDEX(Tabela1[],MATCH(A933,Tabela1[Código],0),2)</f>
        <v>0</v>
      </c>
      <c r="C933" s="24">
        <f>INDEX(Tabela1[],MATCH(A933,Tabela1[Código],0),4)</f>
        <v>0</v>
      </c>
      <c r="D933" s="24">
        <f>IFERROR(INDEX('Mês 11'!$A$4:$I$2001,MATCH(A933,'Mês 11'!$A$4:$A$2001,0),8),0)</f>
        <v>0</v>
      </c>
      <c r="E933" s="11"/>
      <c r="F933" s="11"/>
      <c r="G933" s="11"/>
      <c r="H933" s="24">
        <f t="shared" si="14"/>
        <v>0</v>
      </c>
      <c r="I933" s="20"/>
    </row>
    <row r="934" spans="1:9" x14ac:dyDescent="0.3">
      <c r="A934" s="17"/>
      <c r="B934" s="26">
        <f>INDEX(Tabela1[],MATCH(A934,Tabela1[Código],0),2)</f>
        <v>0</v>
      </c>
      <c r="C934" s="23">
        <f>INDEX(Tabela1[],MATCH(A934,Tabela1[Código],0),4)</f>
        <v>0</v>
      </c>
      <c r="D934" s="23">
        <f>IFERROR(INDEX('Mês 11'!$A$4:$I$2001,MATCH(A934,'Mês 11'!$A$4:$A$2001,0),8),0)</f>
        <v>0</v>
      </c>
      <c r="E934" s="10"/>
      <c r="F934" s="10"/>
      <c r="G934" s="10"/>
      <c r="H934" s="23">
        <f t="shared" si="14"/>
        <v>0</v>
      </c>
      <c r="I934" s="18"/>
    </row>
    <row r="935" spans="1:9" x14ac:dyDescent="0.3">
      <c r="A935" s="19"/>
      <c r="B935" s="27">
        <f>INDEX(Tabela1[],MATCH(A935,Tabela1[Código],0),2)</f>
        <v>0</v>
      </c>
      <c r="C935" s="24">
        <f>INDEX(Tabela1[],MATCH(A935,Tabela1[Código],0),4)</f>
        <v>0</v>
      </c>
      <c r="D935" s="24">
        <f>IFERROR(INDEX('Mês 11'!$A$4:$I$2001,MATCH(A935,'Mês 11'!$A$4:$A$2001,0),8),0)</f>
        <v>0</v>
      </c>
      <c r="E935" s="11"/>
      <c r="F935" s="11"/>
      <c r="G935" s="11"/>
      <c r="H935" s="24">
        <f t="shared" si="14"/>
        <v>0</v>
      </c>
      <c r="I935" s="20"/>
    </row>
    <row r="936" spans="1:9" x14ac:dyDescent="0.3">
      <c r="A936" s="17"/>
      <c r="B936" s="26">
        <f>INDEX(Tabela1[],MATCH(A936,Tabela1[Código],0),2)</f>
        <v>0</v>
      </c>
      <c r="C936" s="23">
        <f>INDEX(Tabela1[],MATCH(A936,Tabela1[Código],0),4)</f>
        <v>0</v>
      </c>
      <c r="D936" s="23">
        <f>IFERROR(INDEX('Mês 11'!$A$4:$I$2001,MATCH(A936,'Mês 11'!$A$4:$A$2001,0),8),0)</f>
        <v>0</v>
      </c>
      <c r="E936" s="10"/>
      <c r="F936" s="10"/>
      <c r="G936" s="10"/>
      <c r="H936" s="23">
        <f t="shared" si="14"/>
        <v>0</v>
      </c>
      <c r="I936" s="18"/>
    </row>
    <row r="937" spans="1:9" x14ac:dyDescent="0.3">
      <c r="A937" s="19"/>
      <c r="B937" s="27">
        <f>INDEX(Tabela1[],MATCH(A937,Tabela1[Código],0),2)</f>
        <v>0</v>
      </c>
      <c r="C937" s="24">
        <f>INDEX(Tabela1[],MATCH(A937,Tabela1[Código],0),4)</f>
        <v>0</v>
      </c>
      <c r="D937" s="24">
        <f>IFERROR(INDEX('Mês 11'!$A$4:$I$2001,MATCH(A937,'Mês 11'!$A$4:$A$2001,0),8),0)</f>
        <v>0</v>
      </c>
      <c r="E937" s="11"/>
      <c r="F937" s="11"/>
      <c r="G937" s="11"/>
      <c r="H937" s="24">
        <f t="shared" si="14"/>
        <v>0</v>
      </c>
      <c r="I937" s="20"/>
    </row>
    <row r="938" spans="1:9" x14ac:dyDescent="0.3">
      <c r="A938" s="17"/>
      <c r="B938" s="26">
        <f>INDEX(Tabela1[],MATCH(A938,Tabela1[Código],0),2)</f>
        <v>0</v>
      </c>
      <c r="C938" s="23">
        <f>INDEX(Tabela1[],MATCH(A938,Tabela1[Código],0),4)</f>
        <v>0</v>
      </c>
      <c r="D938" s="23">
        <f>IFERROR(INDEX('Mês 11'!$A$4:$I$2001,MATCH(A938,'Mês 11'!$A$4:$A$2001,0),8),0)</f>
        <v>0</v>
      </c>
      <c r="E938" s="10"/>
      <c r="F938" s="10"/>
      <c r="G938" s="10"/>
      <c r="H938" s="23">
        <f t="shared" si="14"/>
        <v>0</v>
      </c>
      <c r="I938" s="18"/>
    </row>
    <row r="939" spans="1:9" x14ac:dyDescent="0.3">
      <c r="A939" s="19"/>
      <c r="B939" s="27">
        <f>INDEX(Tabela1[],MATCH(A939,Tabela1[Código],0),2)</f>
        <v>0</v>
      </c>
      <c r="C939" s="24">
        <f>INDEX(Tabela1[],MATCH(A939,Tabela1[Código],0),4)</f>
        <v>0</v>
      </c>
      <c r="D939" s="24">
        <f>IFERROR(INDEX('Mês 11'!$A$4:$I$2001,MATCH(A939,'Mês 11'!$A$4:$A$2001,0),8),0)</f>
        <v>0</v>
      </c>
      <c r="E939" s="11"/>
      <c r="F939" s="11"/>
      <c r="G939" s="11"/>
      <c r="H939" s="24">
        <f t="shared" si="14"/>
        <v>0</v>
      </c>
      <c r="I939" s="20"/>
    </row>
    <row r="940" spans="1:9" x14ac:dyDescent="0.3">
      <c r="A940" s="17"/>
      <c r="B940" s="26">
        <f>INDEX(Tabela1[],MATCH(A940,Tabela1[Código],0),2)</f>
        <v>0</v>
      </c>
      <c r="C940" s="23">
        <f>INDEX(Tabela1[],MATCH(A940,Tabela1[Código],0),4)</f>
        <v>0</v>
      </c>
      <c r="D940" s="23">
        <f>IFERROR(INDEX('Mês 11'!$A$4:$I$2001,MATCH(A940,'Mês 11'!$A$4:$A$2001,0),8),0)</f>
        <v>0</v>
      </c>
      <c r="E940" s="10"/>
      <c r="F940" s="10"/>
      <c r="G940" s="10"/>
      <c r="H940" s="23">
        <f t="shared" si="14"/>
        <v>0</v>
      </c>
      <c r="I940" s="18"/>
    </row>
    <row r="941" spans="1:9" x14ac:dyDescent="0.3">
      <c r="A941" s="19"/>
      <c r="B941" s="27">
        <f>INDEX(Tabela1[],MATCH(A941,Tabela1[Código],0),2)</f>
        <v>0</v>
      </c>
      <c r="C941" s="24">
        <f>INDEX(Tabela1[],MATCH(A941,Tabela1[Código],0),4)</f>
        <v>0</v>
      </c>
      <c r="D941" s="24">
        <f>IFERROR(INDEX('Mês 11'!$A$4:$I$2001,MATCH(A941,'Mês 11'!$A$4:$A$2001,0),8),0)</f>
        <v>0</v>
      </c>
      <c r="E941" s="11"/>
      <c r="F941" s="11"/>
      <c r="G941" s="11"/>
      <c r="H941" s="24">
        <f t="shared" si="14"/>
        <v>0</v>
      </c>
      <c r="I941" s="20"/>
    </row>
    <row r="942" spans="1:9" x14ac:dyDescent="0.3">
      <c r="A942" s="17"/>
      <c r="B942" s="26">
        <f>INDEX(Tabela1[],MATCH(A942,Tabela1[Código],0),2)</f>
        <v>0</v>
      </c>
      <c r="C942" s="23">
        <f>INDEX(Tabela1[],MATCH(A942,Tabela1[Código],0),4)</f>
        <v>0</v>
      </c>
      <c r="D942" s="23">
        <f>IFERROR(INDEX('Mês 11'!$A$4:$I$2001,MATCH(A942,'Mês 11'!$A$4:$A$2001,0),8),0)</f>
        <v>0</v>
      </c>
      <c r="E942" s="10"/>
      <c r="F942" s="10"/>
      <c r="G942" s="10"/>
      <c r="H942" s="23">
        <f t="shared" si="14"/>
        <v>0</v>
      </c>
      <c r="I942" s="18"/>
    </row>
    <row r="943" spans="1:9" x14ac:dyDescent="0.3">
      <c r="A943" s="19"/>
      <c r="B943" s="27">
        <f>INDEX(Tabela1[],MATCH(A943,Tabela1[Código],0),2)</f>
        <v>0</v>
      </c>
      <c r="C943" s="24">
        <f>INDEX(Tabela1[],MATCH(A943,Tabela1[Código],0),4)</f>
        <v>0</v>
      </c>
      <c r="D943" s="24">
        <f>IFERROR(INDEX('Mês 11'!$A$4:$I$2001,MATCH(A943,'Mês 11'!$A$4:$A$2001,0),8),0)</f>
        <v>0</v>
      </c>
      <c r="E943" s="11"/>
      <c r="F943" s="11"/>
      <c r="G943" s="11"/>
      <c r="H943" s="24">
        <f t="shared" si="14"/>
        <v>0</v>
      </c>
      <c r="I943" s="20"/>
    </row>
    <row r="944" spans="1:9" x14ac:dyDescent="0.3">
      <c r="A944" s="17"/>
      <c r="B944" s="26">
        <f>INDEX(Tabela1[],MATCH(A944,Tabela1[Código],0),2)</f>
        <v>0</v>
      </c>
      <c r="C944" s="23">
        <f>INDEX(Tabela1[],MATCH(A944,Tabela1[Código],0),4)</f>
        <v>0</v>
      </c>
      <c r="D944" s="23">
        <f>IFERROR(INDEX('Mês 11'!$A$4:$I$2001,MATCH(A944,'Mês 11'!$A$4:$A$2001,0),8),0)</f>
        <v>0</v>
      </c>
      <c r="E944" s="10"/>
      <c r="F944" s="10"/>
      <c r="G944" s="10"/>
      <c r="H944" s="23">
        <f t="shared" si="14"/>
        <v>0</v>
      </c>
      <c r="I944" s="18"/>
    </row>
    <row r="945" spans="1:9" x14ac:dyDescent="0.3">
      <c r="A945" s="19"/>
      <c r="B945" s="27">
        <f>INDEX(Tabela1[],MATCH(A945,Tabela1[Código],0),2)</f>
        <v>0</v>
      </c>
      <c r="C945" s="24">
        <f>INDEX(Tabela1[],MATCH(A945,Tabela1[Código],0),4)</f>
        <v>0</v>
      </c>
      <c r="D945" s="24">
        <f>IFERROR(INDEX('Mês 11'!$A$4:$I$2001,MATCH(A945,'Mês 11'!$A$4:$A$2001,0),8),0)</f>
        <v>0</v>
      </c>
      <c r="E945" s="11"/>
      <c r="F945" s="11"/>
      <c r="G945" s="11"/>
      <c r="H945" s="24">
        <f t="shared" si="14"/>
        <v>0</v>
      </c>
      <c r="I945" s="20"/>
    </row>
    <row r="946" spans="1:9" x14ac:dyDescent="0.3">
      <c r="A946" s="17"/>
      <c r="B946" s="26">
        <f>INDEX(Tabela1[],MATCH(A946,Tabela1[Código],0),2)</f>
        <v>0</v>
      </c>
      <c r="C946" s="23">
        <f>INDEX(Tabela1[],MATCH(A946,Tabela1[Código],0),4)</f>
        <v>0</v>
      </c>
      <c r="D946" s="23">
        <f>IFERROR(INDEX('Mês 11'!$A$4:$I$2001,MATCH(A946,'Mês 11'!$A$4:$A$2001,0),8),0)</f>
        <v>0</v>
      </c>
      <c r="E946" s="10"/>
      <c r="F946" s="10"/>
      <c r="G946" s="10"/>
      <c r="H946" s="23">
        <f t="shared" si="14"/>
        <v>0</v>
      </c>
      <c r="I946" s="18"/>
    </row>
    <row r="947" spans="1:9" x14ac:dyDescent="0.3">
      <c r="A947" s="19"/>
      <c r="B947" s="27">
        <f>INDEX(Tabela1[],MATCH(A947,Tabela1[Código],0),2)</f>
        <v>0</v>
      </c>
      <c r="C947" s="24">
        <f>INDEX(Tabela1[],MATCH(A947,Tabela1[Código],0),4)</f>
        <v>0</v>
      </c>
      <c r="D947" s="24">
        <f>IFERROR(INDEX('Mês 11'!$A$4:$I$2001,MATCH(A947,'Mês 11'!$A$4:$A$2001,0),8),0)</f>
        <v>0</v>
      </c>
      <c r="E947" s="11"/>
      <c r="F947" s="11"/>
      <c r="G947" s="11"/>
      <c r="H947" s="24">
        <f t="shared" si="14"/>
        <v>0</v>
      </c>
      <c r="I947" s="20"/>
    </row>
    <row r="948" spans="1:9" x14ac:dyDescent="0.3">
      <c r="A948" s="17"/>
      <c r="B948" s="26">
        <f>INDEX(Tabela1[],MATCH(A948,Tabela1[Código],0),2)</f>
        <v>0</v>
      </c>
      <c r="C948" s="23">
        <f>INDEX(Tabela1[],MATCH(A948,Tabela1[Código],0),4)</f>
        <v>0</v>
      </c>
      <c r="D948" s="23">
        <f>IFERROR(INDEX('Mês 11'!$A$4:$I$2001,MATCH(A948,'Mês 11'!$A$4:$A$2001,0),8),0)</f>
        <v>0</v>
      </c>
      <c r="E948" s="10"/>
      <c r="F948" s="10"/>
      <c r="G948" s="10"/>
      <c r="H948" s="23">
        <f t="shared" si="14"/>
        <v>0</v>
      </c>
      <c r="I948" s="18"/>
    </row>
    <row r="949" spans="1:9" x14ac:dyDescent="0.3">
      <c r="A949" s="19"/>
      <c r="B949" s="27">
        <f>INDEX(Tabela1[],MATCH(A949,Tabela1[Código],0),2)</f>
        <v>0</v>
      </c>
      <c r="C949" s="24">
        <f>INDEX(Tabela1[],MATCH(A949,Tabela1[Código],0),4)</f>
        <v>0</v>
      </c>
      <c r="D949" s="24">
        <f>IFERROR(INDEX('Mês 11'!$A$4:$I$2001,MATCH(A949,'Mês 11'!$A$4:$A$2001,0),8),0)</f>
        <v>0</v>
      </c>
      <c r="E949" s="11"/>
      <c r="F949" s="11"/>
      <c r="G949" s="11"/>
      <c r="H949" s="24">
        <f t="shared" si="14"/>
        <v>0</v>
      </c>
      <c r="I949" s="20"/>
    </row>
    <row r="950" spans="1:9" x14ac:dyDescent="0.3">
      <c r="A950" s="17"/>
      <c r="B950" s="26">
        <f>INDEX(Tabela1[],MATCH(A950,Tabela1[Código],0),2)</f>
        <v>0</v>
      </c>
      <c r="C950" s="23">
        <f>INDEX(Tabela1[],MATCH(A950,Tabela1[Código],0),4)</f>
        <v>0</v>
      </c>
      <c r="D950" s="23">
        <f>IFERROR(INDEX('Mês 11'!$A$4:$I$2001,MATCH(A950,'Mês 11'!$A$4:$A$2001,0),8),0)</f>
        <v>0</v>
      </c>
      <c r="E950" s="10"/>
      <c r="F950" s="10"/>
      <c r="G950" s="10"/>
      <c r="H950" s="23">
        <f t="shared" si="14"/>
        <v>0</v>
      </c>
      <c r="I950" s="18"/>
    </row>
    <row r="951" spans="1:9" x14ac:dyDescent="0.3">
      <c r="A951" s="19"/>
      <c r="B951" s="27">
        <f>INDEX(Tabela1[],MATCH(A951,Tabela1[Código],0),2)</f>
        <v>0</v>
      </c>
      <c r="C951" s="24">
        <f>INDEX(Tabela1[],MATCH(A951,Tabela1[Código],0),4)</f>
        <v>0</v>
      </c>
      <c r="D951" s="24">
        <f>IFERROR(INDEX('Mês 11'!$A$4:$I$2001,MATCH(A951,'Mês 11'!$A$4:$A$2001,0),8),0)</f>
        <v>0</v>
      </c>
      <c r="E951" s="11"/>
      <c r="F951" s="11"/>
      <c r="G951" s="11"/>
      <c r="H951" s="24">
        <f t="shared" si="14"/>
        <v>0</v>
      </c>
      <c r="I951" s="20"/>
    </row>
    <row r="952" spans="1:9" x14ac:dyDescent="0.3">
      <c r="A952" s="17"/>
      <c r="B952" s="26">
        <f>INDEX(Tabela1[],MATCH(A952,Tabela1[Código],0),2)</f>
        <v>0</v>
      </c>
      <c r="C952" s="23">
        <f>INDEX(Tabela1[],MATCH(A952,Tabela1[Código],0),4)</f>
        <v>0</v>
      </c>
      <c r="D952" s="23">
        <f>IFERROR(INDEX('Mês 11'!$A$4:$I$2001,MATCH(A952,'Mês 11'!$A$4:$A$2001,0),8),0)</f>
        <v>0</v>
      </c>
      <c r="E952" s="10"/>
      <c r="F952" s="10"/>
      <c r="G952" s="10"/>
      <c r="H952" s="23">
        <f t="shared" si="14"/>
        <v>0</v>
      </c>
      <c r="I952" s="18"/>
    </row>
    <row r="953" spans="1:9" x14ac:dyDescent="0.3">
      <c r="A953" s="19"/>
      <c r="B953" s="27">
        <f>INDEX(Tabela1[],MATCH(A953,Tabela1[Código],0),2)</f>
        <v>0</v>
      </c>
      <c r="C953" s="24">
        <f>INDEX(Tabela1[],MATCH(A953,Tabela1[Código],0),4)</f>
        <v>0</v>
      </c>
      <c r="D953" s="24">
        <f>IFERROR(INDEX('Mês 11'!$A$4:$I$2001,MATCH(A953,'Mês 11'!$A$4:$A$2001,0),8),0)</f>
        <v>0</v>
      </c>
      <c r="E953" s="11"/>
      <c r="F953" s="11"/>
      <c r="G953" s="11"/>
      <c r="H953" s="24">
        <f t="shared" si="14"/>
        <v>0</v>
      </c>
      <c r="I953" s="20"/>
    </row>
    <row r="954" spans="1:9" x14ac:dyDescent="0.3">
      <c r="A954" s="17"/>
      <c r="B954" s="26">
        <f>INDEX(Tabela1[],MATCH(A954,Tabela1[Código],0),2)</f>
        <v>0</v>
      </c>
      <c r="C954" s="23">
        <f>INDEX(Tabela1[],MATCH(A954,Tabela1[Código],0),4)</f>
        <v>0</v>
      </c>
      <c r="D954" s="23">
        <f>IFERROR(INDEX('Mês 11'!$A$4:$I$2001,MATCH(A954,'Mês 11'!$A$4:$A$2001,0),8),0)</f>
        <v>0</v>
      </c>
      <c r="E954" s="10"/>
      <c r="F954" s="10"/>
      <c r="G954" s="10"/>
      <c r="H954" s="23">
        <f t="shared" si="14"/>
        <v>0</v>
      </c>
      <c r="I954" s="18"/>
    </row>
    <row r="955" spans="1:9" x14ac:dyDescent="0.3">
      <c r="A955" s="19"/>
      <c r="B955" s="27">
        <f>INDEX(Tabela1[],MATCH(A955,Tabela1[Código],0),2)</f>
        <v>0</v>
      </c>
      <c r="C955" s="24">
        <f>INDEX(Tabela1[],MATCH(A955,Tabela1[Código],0),4)</f>
        <v>0</v>
      </c>
      <c r="D955" s="24">
        <f>IFERROR(INDEX('Mês 11'!$A$4:$I$2001,MATCH(A955,'Mês 11'!$A$4:$A$2001,0),8),0)</f>
        <v>0</v>
      </c>
      <c r="E955" s="11"/>
      <c r="F955" s="11"/>
      <c r="G955" s="11"/>
      <c r="H955" s="24">
        <f t="shared" si="14"/>
        <v>0</v>
      </c>
      <c r="I955" s="20"/>
    </row>
    <row r="956" spans="1:9" x14ac:dyDescent="0.3">
      <c r="A956" s="17"/>
      <c r="B956" s="26">
        <f>INDEX(Tabela1[],MATCH(A956,Tabela1[Código],0),2)</f>
        <v>0</v>
      </c>
      <c r="C956" s="23">
        <f>INDEX(Tabela1[],MATCH(A956,Tabela1[Código],0),4)</f>
        <v>0</v>
      </c>
      <c r="D956" s="23">
        <f>IFERROR(INDEX('Mês 11'!$A$4:$I$2001,MATCH(A956,'Mês 11'!$A$4:$A$2001,0),8),0)</f>
        <v>0</v>
      </c>
      <c r="E956" s="10"/>
      <c r="F956" s="10"/>
      <c r="G956" s="10"/>
      <c r="H956" s="23">
        <f t="shared" si="14"/>
        <v>0</v>
      </c>
      <c r="I956" s="18"/>
    </row>
    <row r="957" spans="1:9" x14ac:dyDescent="0.3">
      <c r="A957" s="19"/>
      <c r="B957" s="27">
        <f>INDEX(Tabela1[],MATCH(A957,Tabela1[Código],0),2)</f>
        <v>0</v>
      </c>
      <c r="C957" s="24">
        <f>INDEX(Tabela1[],MATCH(A957,Tabela1[Código],0),4)</f>
        <v>0</v>
      </c>
      <c r="D957" s="24">
        <f>IFERROR(INDEX('Mês 11'!$A$4:$I$2001,MATCH(A957,'Mês 11'!$A$4:$A$2001,0),8),0)</f>
        <v>0</v>
      </c>
      <c r="E957" s="11"/>
      <c r="F957" s="11"/>
      <c r="G957" s="11"/>
      <c r="H957" s="24">
        <f t="shared" si="14"/>
        <v>0</v>
      </c>
      <c r="I957" s="20"/>
    </row>
    <row r="958" spans="1:9" x14ac:dyDescent="0.3">
      <c r="A958" s="17"/>
      <c r="B958" s="26">
        <f>INDEX(Tabela1[],MATCH(A958,Tabela1[Código],0),2)</f>
        <v>0</v>
      </c>
      <c r="C958" s="23">
        <f>INDEX(Tabela1[],MATCH(A958,Tabela1[Código],0),4)</f>
        <v>0</v>
      </c>
      <c r="D958" s="23">
        <f>IFERROR(INDEX('Mês 11'!$A$4:$I$2001,MATCH(A958,'Mês 11'!$A$4:$A$2001,0),8),0)</f>
        <v>0</v>
      </c>
      <c r="E958" s="10"/>
      <c r="F958" s="10"/>
      <c r="G958" s="10"/>
      <c r="H958" s="23">
        <f t="shared" si="14"/>
        <v>0</v>
      </c>
      <c r="I958" s="18"/>
    </row>
    <row r="959" spans="1:9" x14ac:dyDescent="0.3">
      <c r="A959" s="19"/>
      <c r="B959" s="27">
        <f>INDEX(Tabela1[],MATCH(A959,Tabela1[Código],0),2)</f>
        <v>0</v>
      </c>
      <c r="C959" s="24">
        <f>INDEX(Tabela1[],MATCH(A959,Tabela1[Código],0),4)</f>
        <v>0</v>
      </c>
      <c r="D959" s="24">
        <f>IFERROR(INDEX('Mês 11'!$A$4:$I$2001,MATCH(A959,'Mês 11'!$A$4:$A$2001,0),8),0)</f>
        <v>0</v>
      </c>
      <c r="E959" s="11"/>
      <c r="F959" s="11"/>
      <c r="G959" s="11"/>
      <c r="H959" s="24">
        <f t="shared" si="14"/>
        <v>0</v>
      </c>
      <c r="I959" s="20"/>
    </row>
    <row r="960" spans="1:9" x14ac:dyDescent="0.3">
      <c r="A960" s="17"/>
      <c r="B960" s="26">
        <f>INDEX(Tabela1[],MATCH(A960,Tabela1[Código],0),2)</f>
        <v>0</v>
      </c>
      <c r="C960" s="23">
        <f>INDEX(Tabela1[],MATCH(A960,Tabela1[Código],0),4)</f>
        <v>0</v>
      </c>
      <c r="D960" s="23">
        <f>IFERROR(INDEX('Mês 11'!$A$4:$I$2001,MATCH(A960,'Mês 11'!$A$4:$A$2001,0),8),0)</f>
        <v>0</v>
      </c>
      <c r="E960" s="10"/>
      <c r="F960" s="10"/>
      <c r="G960" s="10"/>
      <c r="H960" s="23">
        <f t="shared" si="14"/>
        <v>0</v>
      </c>
      <c r="I960" s="18"/>
    </row>
    <row r="961" spans="1:9" x14ac:dyDescent="0.3">
      <c r="A961" s="19"/>
      <c r="B961" s="27">
        <f>INDEX(Tabela1[],MATCH(A961,Tabela1[Código],0),2)</f>
        <v>0</v>
      </c>
      <c r="C961" s="24">
        <f>INDEX(Tabela1[],MATCH(A961,Tabela1[Código],0),4)</f>
        <v>0</v>
      </c>
      <c r="D961" s="24">
        <f>IFERROR(INDEX('Mês 11'!$A$4:$I$2001,MATCH(A961,'Mês 11'!$A$4:$A$2001,0),8),0)</f>
        <v>0</v>
      </c>
      <c r="E961" s="11"/>
      <c r="F961" s="11"/>
      <c r="G961" s="11"/>
      <c r="H961" s="24">
        <f t="shared" si="14"/>
        <v>0</v>
      </c>
      <c r="I961" s="20"/>
    </row>
    <row r="962" spans="1:9" x14ac:dyDescent="0.3">
      <c r="A962" s="17"/>
      <c r="B962" s="26">
        <f>INDEX(Tabela1[],MATCH(A962,Tabela1[Código],0),2)</f>
        <v>0</v>
      </c>
      <c r="C962" s="23">
        <f>INDEX(Tabela1[],MATCH(A962,Tabela1[Código],0),4)</f>
        <v>0</v>
      </c>
      <c r="D962" s="23">
        <f>IFERROR(INDEX('Mês 11'!$A$4:$I$2001,MATCH(A962,'Mês 11'!$A$4:$A$2001,0),8),0)</f>
        <v>0</v>
      </c>
      <c r="E962" s="10"/>
      <c r="F962" s="10"/>
      <c r="G962" s="10"/>
      <c r="H962" s="23">
        <f t="shared" si="14"/>
        <v>0</v>
      </c>
      <c r="I962" s="18"/>
    </row>
    <row r="963" spans="1:9" x14ac:dyDescent="0.3">
      <c r="A963" s="19"/>
      <c r="B963" s="27">
        <f>INDEX(Tabela1[],MATCH(A963,Tabela1[Código],0),2)</f>
        <v>0</v>
      </c>
      <c r="C963" s="24">
        <f>INDEX(Tabela1[],MATCH(A963,Tabela1[Código],0),4)</f>
        <v>0</v>
      </c>
      <c r="D963" s="24">
        <f>IFERROR(INDEX('Mês 11'!$A$4:$I$2001,MATCH(A963,'Mês 11'!$A$4:$A$2001,0),8),0)</f>
        <v>0</v>
      </c>
      <c r="E963" s="11"/>
      <c r="F963" s="11"/>
      <c r="G963" s="11"/>
      <c r="H963" s="24">
        <f t="shared" si="14"/>
        <v>0</v>
      </c>
      <c r="I963" s="20"/>
    </row>
    <row r="964" spans="1:9" x14ac:dyDescent="0.3">
      <c r="A964" s="17"/>
      <c r="B964" s="26">
        <f>INDEX(Tabela1[],MATCH(A964,Tabela1[Código],0),2)</f>
        <v>0</v>
      </c>
      <c r="C964" s="23">
        <f>INDEX(Tabela1[],MATCH(A964,Tabela1[Código],0),4)</f>
        <v>0</v>
      </c>
      <c r="D964" s="23">
        <f>IFERROR(INDEX('Mês 11'!$A$4:$I$2001,MATCH(A964,'Mês 11'!$A$4:$A$2001,0),8),0)</f>
        <v>0</v>
      </c>
      <c r="E964" s="10"/>
      <c r="F964" s="10"/>
      <c r="G964" s="10"/>
      <c r="H964" s="23">
        <f t="shared" si="14"/>
        <v>0</v>
      </c>
      <c r="I964" s="18"/>
    </row>
    <row r="965" spans="1:9" x14ac:dyDescent="0.3">
      <c r="A965" s="19"/>
      <c r="B965" s="27">
        <f>INDEX(Tabela1[],MATCH(A965,Tabela1[Código],0),2)</f>
        <v>0</v>
      </c>
      <c r="C965" s="24">
        <f>INDEX(Tabela1[],MATCH(A965,Tabela1[Código],0),4)</f>
        <v>0</v>
      </c>
      <c r="D965" s="24">
        <f>IFERROR(INDEX('Mês 11'!$A$4:$I$2001,MATCH(A965,'Mês 11'!$A$4:$A$2001,0),8),0)</f>
        <v>0</v>
      </c>
      <c r="E965" s="11"/>
      <c r="F965" s="11"/>
      <c r="G965" s="11"/>
      <c r="H965" s="24">
        <f t="shared" si="14"/>
        <v>0</v>
      </c>
      <c r="I965" s="20"/>
    </row>
    <row r="966" spans="1:9" x14ac:dyDescent="0.3">
      <c r="A966" s="17"/>
      <c r="B966" s="26">
        <f>INDEX(Tabela1[],MATCH(A966,Tabela1[Código],0),2)</f>
        <v>0</v>
      </c>
      <c r="C966" s="23">
        <f>INDEX(Tabela1[],MATCH(A966,Tabela1[Código],0),4)</f>
        <v>0</v>
      </c>
      <c r="D966" s="23">
        <f>IFERROR(INDEX('Mês 11'!$A$4:$I$2001,MATCH(A966,'Mês 11'!$A$4:$A$2001,0),8),0)</f>
        <v>0</v>
      </c>
      <c r="E966" s="10"/>
      <c r="F966" s="10"/>
      <c r="G966" s="10"/>
      <c r="H966" s="23">
        <f t="shared" ref="H966:H1029" si="15">D966+E966-F966-G966</f>
        <v>0</v>
      </c>
      <c r="I966" s="18"/>
    </row>
    <row r="967" spans="1:9" x14ac:dyDescent="0.3">
      <c r="A967" s="19"/>
      <c r="B967" s="27">
        <f>INDEX(Tabela1[],MATCH(A967,Tabela1[Código],0),2)</f>
        <v>0</v>
      </c>
      <c r="C967" s="24">
        <f>INDEX(Tabela1[],MATCH(A967,Tabela1[Código],0),4)</f>
        <v>0</v>
      </c>
      <c r="D967" s="24">
        <f>IFERROR(INDEX('Mês 11'!$A$4:$I$2001,MATCH(A967,'Mês 11'!$A$4:$A$2001,0),8),0)</f>
        <v>0</v>
      </c>
      <c r="E967" s="11"/>
      <c r="F967" s="11"/>
      <c r="G967" s="11"/>
      <c r="H967" s="24">
        <f t="shared" si="15"/>
        <v>0</v>
      </c>
      <c r="I967" s="20"/>
    </row>
    <row r="968" spans="1:9" x14ac:dyDescent="0.3">
      <c r="A968" s="17"/>
      <c r="B968" s="26">
        <f>INDEX(Tabela1[],MATCH(A968,Tabela1[Código],0),2)</f>
        <v>0</v>
      </c>
      <c r="C968" s="23">
        <f>INDEX(Tabela1[],MATCH(A968,Tabela1[Código],0),4)</f>
        <v>0</v>
      </c>
      <c r="D968" s="23">
        <f>IFERROR(INDEX('Mês 11'!$A$4:$I$2001,MATCH(A968,'Mês 11'!$A$4:$A$2001,0),8),0)</f>
        <v>0</v>
      </c>
      <c r="E968" s="10"/>
      <c r="F968" s="10"/>
      <c r="G968" s="10"/>
      <c r="H968" s="23">
        <f t="shared" si="15"/>
        <v>0</v>
      </c>
      <c r="I968" s="18"/>
    </row>
    <row r="969" spans="1:9" x14ac:dyDescent="0.3">
      <c r="A969" s="19"/>
      <c r="B969" s="27">
        <f>INDEX(Tabela1[],MATCH(A969,Tabela1[Código],0),2)</f>
        <v>0</v>
      </c>
      <c r="C969" s="24">
        <f>INDEX(Tabela1[],MATCH(A969,Tabela1[Código],0),4)</f>
        <v>0</v>
      </c>
      <c r="D969" s="24">
        <f>IFERROR(INDEX('Mês 11'!$A$4:$I$2001,MATCH(A969,'Mês 11'!$A$4:$A$2001,0),8),0)</f>
        <v>0</v>
      </c>
      <c r="E969" s="11"/>
      <c r="F969" s="11"/>
      <c r="G969" s="11"/>
      <c r="H969" s="24">
        <f t="shared" si="15"/>
        <v>0</v>
      </c>
      <c r="I969" s="20"/>
    </row>
    <row r="970" spans="1:9" x14ac:dyDescent="0.3">
      <c r="A970" s="17"/>
      <c r="B970" s="26">
        <f>INDEX(Tabela1[],MATCH(A970,Tabela1[Código],0),2)</f>
        <v>0</v>
      </c>
      <c r="C970" s="23">
        <f>INDEX(Tabela1[],MATCH(A970,Tabela1[Código],0),4)</f>
        <v>0</v>
      </c>
      <c r="D970" s="23">
        <f>IFERROR(INDEX('Mês 11'!$A$4:$I$2001,MATCH(A970,'Mês 11'!$A$4:$A$2001,0),8),0)</f>
        <v>0</v>
      </c>
      <c r="E970" s="10"/>
      <c r="F970" s="10"/>
      <c r="G970" s="10"/>
      <c r="H970" s="23">
        <f t="shared" si="15"/>
        <v>0</v>
      </c>
      <c r="I970" s="18"/>
    </row>
    <row r="971" spans="1:9" x14ac:dyDescent="0.3">
      <c r="A971" s="19"/>
      <c r="B971" s="27">
        <f>INDEX(Tabela1[],MATCH(A971,Tabela1[Código],0),2)</f>
        <v>0</v>
      </c>
      <c r="C971" s="24">
        <f>INDEX(Tabela1[],MATCH(A971,Tabela1[Código],0),4)</f>
        <v>0</v>
      </c>
      <c r="D971" s="24">
        <f>IFERROR(INDEX('Mês 11'!$A$4:$I$2001,MATCH(A971,'Mês 11'!$A$4:$A$2001,0),8),0)</f>
        <v>0</v>
      </c>
      <c r="E971" s="11"/>
      <c r="F971" s="11"/>
      <c r="G971" s="11"/>
      <c r="H971" s="24">
        <f t="shared" si="15"/>
        <v>0</v>
      </c>
      <c r="I971" s="20"/>
    </row>
    <row r="972" spans="1:9" x14ac:dyDescent="0.3">
      <c r="A972" s="17"/>
      <c r="B972" s="26">
        <f>INDEX(Tabela1[],MATCH(A972,Tabela1[Código],0),2)</f>
        <v>0</v>
      </c>
      <c r="C972" s="23">
        <f>INDEX(Tabela1[],MATCH(A972,Tabela1[Código],0),4)</f>
        <v>0</v>
      </c>
      <c r="D972" s="23">
        <f>IFERROR(INDEX('Mês 11'!$A$4:$I$2001,MATCH(A972,'Mês 11'!$A$4:$A$2001,0),8),0)</f>
        <v>0</v>
      </c>
      <c r="E972" s="10"/>
      <c r="F972" s="10"/>
      <c r="G972" s="10"/>
      <c r="H972" s="23">
        <f t="shared" si="15"/>
        <v>0</v>
      </c>
      <c r="I972" s="18"/>
    </row>
    <row r="973" spans="1:9" x14ac:dyDescent="0.3">
      <c r="A973" s="19"/>
      <c r="B973" s="27">
        <f>INDEX(Tabela1[],MATCH(A973,Tabela1[Código],0),2)</f>
        <v>0</v>
      </c>
      <c r="C973" s="24">
        <f>INDEX(Tabela1[],MATCH(A973,Tabela1[Código],0),4)</f>
        <v>0</v>
      </c>
      <c r="D973" s="24">
        <f>IFERROR(INDEX('Mês 11'!$A$4:$I$2001,MATCH(A973,'Mês 11'!$A$4:$A$2001,0),8),0)</f>
        <v>0</v>
      </c>
      <c r="E973" s="11"/>
      <c r="F973" s="11"/>
      <c r="G973" s="11"/>
      <c r="H973" s="24">
        <f t="shared" si="15"/>
        <v>0</v>
      </c>
      <c r="I973" s="20"/>
    </row>
    <row r="974" spans="1:9" x14ac:dyDescent="0.3">
      <c r="A974" s="17"/>
      <c r="B974" s="26">
        <f>INDEX(Tabela1[],MATCH(A974,Tabela1[Código],0),2)</f>
        <v>0</v>
      </c>
      <c r="C974" s="23">
        <f>INDEX(Tabela1[],MATCH(A974,Tabela1[Código],0),4)</f>
        <v>0</v>
      </c>
      <c r="D974" s="23">
        <f>IFERROR(INDEX('Mês 11'!$A$4:$I$2001,MATCH(A974,'Mês 11'!$A$4:$A$2001,0),8),0)</f>
        <v>0</v>
      </c>
      <c r="E974" s="10"/>
      <c r="F974" s="10"/>
      <c r="G974" s="10"/>
      <c r="H974" s="23">
        <f t="shared" si="15"/>
        <v>0</v>
      </c>
      <c r="I974" s="18"/>
    </row>
    <row r="975" spans="1:9" x14ac:dyDescent="0.3">
      <c r="A975" s="19"/>
      <c r="B975" s="27">
        <f>INDEX(Tabela1[],MATCH(A975,Tabela1[Código],0),2)</f>
        <v>0</v>
      </c>
      <c r="C975" s="24">
        <f>INDEX(Tabela1[],MATCH(A975,Tabela1[Código],0),4)</f>
        <v>0</v>
      </c>
      <c r="D975" s="24">
        <f>IFERROR(INDEX('Mês 11'!$A$4:$I$2001,MATCH(A975,'Mês 11'!$A$4:$A$2001,0),8),0)</f>
        <v>0</v>
      </c>
      <c r="E975" s="11"/>
      <c r="F975" s="11"/>
      <c r="G975" s="11"/>
      <c r="H975" s="24">
        <f t="shared" si="15"/>
        <v>0</v>
      </c>
      <c r="I975" s="20"/>
    </row>
    <row r="976" spans="1:9" x14ac:dyDescent="0.3">
      <c r="A976" s="17"/>
      <c r="B976" s="26">
        <f>INDEX(Tabela1[],MATCH(A976,Tabela1[Código],0),2)</f>
        <v>0</v>
      </c>
      <c r="C976" s="23">
        <f>INDEX(Tabela1[],MATCH(A976,Tabela1[Código],0),4)</f>
        <v>0</v>
      </c>
      <c r="D976" s="23">
        <f>IFERROR(INDEX('Mês 11'!$A$4:$I$2001,MATCH(A976,'Mês 11'!$A$4:$A$2001,0),8),0)</f>
        <v>0</v>
      </c>
      <c r="E976" s="10"/>
      <c r="F976" s="10"/>
      <c r="G976" s="10"/>
      <c r="H976" s="23">
        <f t="shared" si="15"/>
        <v>0</v>
      </c>
      <c r="I976" s="18"/>
    </row>
    <row r="977" spans="1:9" x14ac:dyDescent="0.3">
      <c r="A977" s="19"/>
      <c r="B977" s="27">
        <f>INDEX(Tabela1[],MATCH(A977,Tabela1[Código],0),2)</f>
        <v>0</v>
      </c>
      <c r="C977" s="24">
        <f>INDEX(Tabela1[],MATCH(A977,Tabela1[Código],0),4)</f>
        <v>0</v>
      </c>
      <c r="D977" s="24">
        <f>IFERROR(INDEX('Mês 11'!$A$4:$I$2001,MATCH(A977,'Mês 11'!$A$4:$A$2001,0),8),0)</f>
        <v>0</v>
      </c>
      <c r="E977" s="11"/>
      <c r="F977" s="11"/>
      <c r="G977" s="11"/>
      <c r="H977" s="24">
        <f t="shared" si="15"/>
        <v>0</v>
      </c>
      <c r="I977" s="20"/>
    </row>
    <row r="978" spans="1:9" x14ac:dyDescent="0.3">
      <c r="A978" s="17"/>
      <c r="B978" s="26">
        <f>INDEX(Tabela1[],MATCH(A978,Tabela1[Código],0),2)</f>
        <v>0</v>
      </c>
      <c r="C978" s="23">
        <f>INDEX(Tabela1[],MATCH(A978,Tabela1[Código],0),4)</f>
        <v>0</v>
      </c>
      <c r="D978" s="23">
        <f>IFERROR(INDEX('Mês 11'!$A$4:$I$2001,MATCH(A978,'Mês 11'!$A$4:$A$2001,0),8),0)</f>
        <v>0</v>
      </c>
      <c r="E978" s="10"/>
      <c r="F978" s="10"/>
      <c r="G978" s="10"/>
      <c r="H978" s="23">
        <f t="shared" si="15"/>
        <v>0</v>
      </c>
      <c r="I978" s="18"/>
    </row>
    <row r="979" spans="1:9" x14ac:dyDescent="0.3">
      <c r="A979" s="19"/>
      <c r="B979" s="27">
        <f>INDEX(Tabela1[],MATCH(A979,Tabela1[Código],0),2)</f>
        <v>0</v>
      </c>
      <c r="C979" s="24">
        <f>INDEX(Tabela1[],MATCH(A979,Tabela1[Código],0),4)</f>
        <v>0</v>
      </c>
      <c r="D979" s="24">
        <f>IFERROR(INDEX('Mês 11'!$A$4:$I$2001,MATCH(A979,'Mês 11'!$A$4:$A$2001,0),8),0)</f>
        <v>0</v>
      </c>
      <c r="E979" s="11"/>
      <c r="F979" s="11"/>
      <c r="G979" s="11"/>
      <c r="H979" s="24">
        <f t="shared" si="15"/>
        <v>0</v>
      </c>
      <c r="I979" s="20"/>
    </row>
    <row r="980" spans="1:9" x14ac:dyDescent="0.3">
      <c r="A980" s="17"/>
      <c r="B980" s="26">
        <f>INDEX(Tabela1[],MATCH(A980,Tabela1[Código],0),2)</f>
        <v>0</v>
      </c>
      <c r="C980" s="23">
        <f>INDEX(Tabela1[],MATCH(A980,Tabela1[Código],0),4)</f>
        <v>0</v>
      </c>
      <c r="D980" s="23">
        <f>IFERROR(INDEX('Mês 11'!$A$4:$I$2001,MATCH(A980,'Mês 11'!$A$4:$A$2001,0),8),0)</f>
        <v>0</v>
      </c>
      <c r="E980" s="10"/>
      <c r="F980" s="10"/>
      <c r="G980" s="10"/>
      <c r="H980" s="23">
        <f t="shared" si="15"/>
        <v>0</v>
      </c>
      <c r="I980" s="18"/>
    </row>
    <row r="981" spans="1:9" x14ac:dyDescent="0.3">
      <c r="A981" s="19"/>
      <c r="B981" s="27">
        <f>INDEX(Tabela1[],MATCH(A981,Tabela1[Código],0),2)</f>
        <v>0</v>
      </c>
      <c r="C981" s="24">
        <f>INDEX(Tabela1[],MATCH(A981,Tabela1[Código],0),4)</f>
        <v>0</v>
      </c>
      <c r="D981" s="24">
        <f>IFERROR(INDEX('Mês 11'!$A$4:$I$2001,MATCH(A981,'Mês 11'!$A$4:$A$2001,0),8),0)</f>
        <v>0</v>
      </c>
      <c r="E981" s="11"/>
      <c r="F981" s="11"/>
      <c r="G981" s="11"/>
      <c r="H981" s="24">
        <f t="shared" si="15"/>
        <v>0</v>
      </c>
      <c r="I981" s="20"/>
    </row>
    <row r="982" spans="1:9" x14ac:dyDescent="0.3">
      <c r="A982" s="17"/>
      <c r="B982" s="26">
        <f>INDEX(Tabela1[],MATCH(A982,Tabela1[Código],0),2)</f>
        <v>0</v>
      </c>
      <c r="C982" s="23">
        <f>INDEX(Tabela1[],MATCH(A982,Tabela1[Código],0),4)</f>
        <v>0</v>
      </c>
      <c r="D982" s="23">
        <f>IFERROR(INDEX('Mês 11'!$A$4:$I$2001,MATCH(A982,'Mês 11'!$A$4:$A$2001,0),8),0)</f>
        <v>0</v>
      </c>
      <c r="E982" s="10"/>
      <c r="F982" s="10"/>
      <c r="G982" s="10"/>
      <c r="H982" s="23">
        <f t="shared" si="15"/>
        <v>0</v>
      </c>
      <c r="I982" s="18"/>
    </row>
    <row r="983" spans="1:9" x14ac:dyDescent="0.3">
      <c r="A983" s="19"/>
      <c r="B983" s="27">
        <f>INDEX(Tabela1[],MATCH(A983,Tabela1[Código],0),2)</f>
        <v>0</v>
      </c>
      <c r="C983" s="24">
        <f>INDEX(Tabela1[],MATCH(A983,Tabela1[Código],0),4)</f>
        <v>0</v>
      </c>
      <c r="D983" s="24">
        <f>IFERROR(INDEX('Mês 11'!$A$4:$I$2001,MATCH(A983,'Mês 11'!$A$4:$A$2001,0),8),0)</f>
        <v>0</v>
      </c>
      <c r="E983" s="11"/>
      <c r="F983" s="11"/>
      <c r="G983" s="11"/>
      <c r="H983" s="24">
        <f t="shared" si="15"/>
        <v>0</v>
      </c>
      <c r="I983" s="20"/>
    </row>
    <row r="984" spans="1:9" x14ac:dyDescent="0.3">
      <c r="A984" s="17"/>
      <c r="B984" s="26">
        <f>INDEX(Tabela1[],MATCH(A984,Tabela1[Código],0),2)</f>
        <v>0</v>
      </c>
      <c r="C984" s="23">
        <f>INDEX(Tabela1[],MATCH(A984,Tabela1[Código],0),4)</f>
        <v>0</v>
      </c>
      <c r="D984" s="23">
        <f>IFERROR(INDEX('Mês 11'!$A$4:$I$2001,MATCH(A984,'Mês 11'!$A$4:$A$2001,0),8),0)</f>
        <v>0</v>
      </c>
      <c r="E984" s="10"/>
      <c r="F984" s="10"/>
      <c r="G984" s="10"/>
      <c r="H984" s="23">
        <f t="shared" si="15"/>
        <v>0</v>
      </c>
      <c r="I984" s="18"/>
    </row>
    <row r="985" spans="1:9" x14ac:dyDescent="0.3">
      <c r="A985" s="19"/>
      <c r="B985" s="27">
        <f>INDEX(Tabela1[],MATCH(A985,Tabela1[Código],0),2)</f>
        <v>0</v>
      </c>
      <c r="C985" s="24">
        <f>INDEX(Tabela1[],MATCH(A985,Tabela1[Código],0),4)</f>
        <v>0</v>
      </c>
      <c r="D985" s="24">
        <f>IFERROR(INDEX('Mês 11'!$A$4:$I$2001,MATCH(A985,'Mês 11'!$A$4:$A$2001,0),8),0)</f>
        <v>0</v>
      </c>
      <c r="E985" s="11"/>
      <c r="F985" s="11"/>
      <c r="G985" s="11"/>
      <c r="H985" s="24">
        <f t="shared" si="15"/>
        <v>0</v>
      </c>
      <c r="I985" s="20"/>
    </row>
    <row r="986" spans="1:9" x14ac:dyDescent="0.3">
      <c r="A986" s="17"/>
      <c r="B986" s="26">
        <f>INDEX(Tabela1[],MATCH(A986,Tabela1[Código],0),2)</f>
        <v>0</v>
      </c>
      <c r="C986" s="23">
        <f>INDEX(Tabela1[],MATCH(A986,Tabela1[Código],0),4)</f>
        <v>0</v>
      </c>
      <c r="D986" s="23">
        <f>IFERROR(INDEX('Mês 11'!$A$4:$I$2001,MATCH(A986,'Mês 11'!$A$4:$A$2001,0),8),0)</f>
        <v>0</v>
      </c>
      <c r="E986" s="10"/>
      <c r="F986" s="10"/>
      <c r="G986" s="10"/>
      <c r="H986" s="23">
        <f t="shared" si="15"/>
        <v>0</v>
      </c>
      <c r="I986" s="18"/>
    </row>
    <row r="987" spans="1:9" x14ac:dyDescent="0.3">
      <c r="A987" s="19"/>
      <c r="B987" s="27">
        <f>INDEX(Tabela1[],MATCH(A987,Tabela1[Código],0),2)</f>
        <v>0</v>
      </c>
      <c r="C987" s="24">
        <f>INDEX(Tabela1[],MATCH(A987,Tabela1[Código],0),4)</f>
        <v>0</v>
      </c>
      <c r="D987" s="24">
        <f>IFERROR(INDEX('Mês 11'!$A$4:$I$2001,MATCH(A987,'Mês 11'!$A$4:$A$2001,0),8),0)</f>
        <v>0</v>
      </c>
      <c r="E987" s="11"/>
      <c r="F987" s="11"/>
      <c r="G987" s="11"/>
      <c r="H987" s="24">
        <f t="shared" si="15"/>
        <v>0</v>
      </c>
      <c r="I987" s="20"/>
    </row>
    <row r="988" spans="1:9" x14ac:dyDescent="0.3">
      <c r="A988" s="17"/>
      <c r="B988" s="26">
        <f>INDEX(Tabela1[],MATCH(A988,Tabela1[Código],0),2)</f>
        <v>0</v>
      </c>
      <c r="C988" s="23">
        <f>INDEX(Tabela1[],MATCH(A988,Tabela1[Código],0),4)</f>
        <v>0</v>
      </c>
      <c r="D988" s="23">
        <f>IFERROR(INDEX('Mês 11'!$A$4:$I$2001,MATCH(A988,'Mês 11'!$A$4:$A$2001,0),8),0)</f>
        <v>0</v>
      </c>
      <c r="E988" s="10"/>
      <c r="F988" s="10"/>
      <c r="G988" s="10"/>
      <c r="H988" s="23">
        <f t="shared" si="15"/>
        <v>0</v>
      </c>
      <c r="I988" s="18"/>
    </row>
    <row r="989" spans="1:9" x14ac:dyDescent="0.3">
      <c r="A989" s="19"/>
      <c r="B989" s="27">
        <f>INDEX(Tabela1[],MATCH(A989,Tabela1[Código],0),2)</f>
        <v>0</v>
      </c>
      <c r="C989" s="24">
        <f>INDEX(Tabela1[],MATCH(A989,Tabela1[Código],0),4)</f>
        <v>0</v>
      </c>
      <c r="D989" s="24">
        <f>IFERROR(INDEX('Mês 11'!$A$4:$I$2001,MATCH(A989,'Mês 11'!$A$4:$A$2001,0),8),0)</f>
        <v>0</v>
      </c>
      <c r="E989" s="11"/>
      <c r="F989" s="11"/>
      <c r="G989" s="11"/>
      <c r="H989" s="24">
        <f t="shared" si="15"/>
        <v>0</v>
      </c>
      <c r="I989" s="20"/>
    </row>
    <row r="990" spans="1:9" x14ac:dyDescent="0.3">
      <c r="A990" s="17"/>
      <c r="B990" s="26">
        <f>INDEX(Tabela1[],MATCH(A990,Tabela1[Código],0),2)</f>
        <v>0</v>
      </c>
      <c r="C990" s="23">
        <f>INDEX(Tabela1[],MATCH(A990,Tabela1[Código],0),4)</f>
        <v>0</v>
      </c>
      <c r="D990" s="23">
        <f>IFERROR(INDEX('Mês 11'!$A$4:$I$2001,MATCH(A990,'Mês 11'!$A$4:$A$2001,0),8),0)</f>
        <v>0</v>
      </c>
      <c r="E990" s="10"/>
      <c r="F990" s="10"/>
      <c r="G990" s="10"/>
      <c r="H990" s="23">
        <f t="shared" si="15"/>
        <v>0</v>
      </c>
      <c r="I990" s="18"/>
    </row>
    <row r="991" spans="1:9" x14ac:dyDescent="0.3">
      <c r="A991" s="19"/>
      <c r="B991" s="27">
        <f>INDEX(Tabela1[],MATCH(A991,Tabela1[Código],0),2)</f>
        <v>0</v>
      </c>
      <c r="C991" s="24">
        <f>INDEX(Tabela1[],MATCH(A991,Tabela1[Código],0),4)</f>
        <v>0</v>
      </c>
      <c r="D991" s="24">
        <f>IFERROR(INDEX('Mês 11'!$A$4:$I$2001,MATCH(A991,'Mês 11'!$A$4:$A$2001,0),8),0)</f>
        <v>0</v>
      </c>
      <c r="E991" s="11"/>
      <c r="F991" s="11"/>
      <c r="G991" s="11"/>
      <c r="H991" s="24">
        <f t="shared" si="15"/>
        <v>0</v>
      </c>
      <c r="I991" s="20"/>
    </row>
    <row r="992" spans="1:9" x14ac:dyDescent="0.3">
      <c r="A992" s="17"/>
      <c r="B992" s="26">
        <f>INDEX(Tabela1[],MATCH(A992,Tabela1[Código],0),2)</f>
        <v>0</v>
      </c>
      <c r="C992" s="23">
        <f>INDEX(Tabela1[],MATCH(A992,Tabela1[Código],0),4)</f>
        <v>0</v>
      </c>
      <c r="D992" s="23">
        <f>IFERROR(INDEX('Mês 11'!$A$4:$I$2001,MATCH(A992,'Mês 11'!$A$4:$A$2001,0),8),0)</f>
        <v>0</v>
      </c>
      <c r="E992" s="10"/>
      <c r="F992" s="10"/>
      <c r="G992" s="10"/>
      <c r="H992" s="23">
        <f t="shared" si="15"/>
        <v>0</v>
      </c>
      <c r="I992" s="18"/>
    </row>
    <row r="993" spans="1:9" x14ac:dyDescent="0.3">
      <c r="A993" s="19"/>
      <c r="B993" s="27">
        <f>INDEX(Tabela1[],MATCH(A993,Tabela1[Código],0),2)</f>
        <v>0</v>
      </c>
      <c r="C993" s="24">
        <f>INDEX(Tabela1[],MATCH(A993,Tabela1[Código],0),4)</f>
        <v>0</v>
      </c>
      <c r="D993" s="24">
        <f>IFERROR(INDEX('Mês 11'!$A$4:$I$2001,MATCH(A993,'Mês 11'!$A$4:$A$2001,0),8),0)</f>
        <v>0</v>
      </c>
      <c r="E993" s="11"/>
      <c r="F993" s="11"/>
      <c r="G993" s="11"/>
      <c r="H993" s="24">
        <f t="shared" si="15"/>
        <v>0</v>
      </c>
      <c r="I993" s="20"/>
    </row>
    <row r="994" spans="1:9" x14ac:dyDescent="0.3">
      <c r="A994" s="17"/>
      <c r="B994" s="26">
        <f>INDEX(Tabela1[],MATCH(A994,Tabela1[Código],0),2)</f>
        <v>0</v>
      </c>
      <c r="C994" s="23">
        <f>INDEX(Tabela1[],MATCH(A994,Tabela1[Código],0),4)</f>
        <v>0</v>
      </c>
      <c r="D994" s="23">
        <f>IFERROR(INDEX('Mês 11'!$A$4:$I$2001,MATCH(A994,'Mês 11'!$A$4:$A$2001,0),8),0)</f>
        <v>0</v>
      </c>
      <c r="E994" s="10"/>
      <c r="F994" s="10"/>
      <c r="G994" s="10"/>
      <c r="H994" s="23">
        <f t="shared" si="15"/>
        <v>0</v>
      </c>
      <c r="I994" s="18"/>
    </row>
    <row r="995" spans="1:9" x14ac:dyDescent="0.3">
      <c r="A995" s="19"/>
      <c r="B995" s="27">
        <f>INDEX(Tabela1[],MATCH(A995,Tabela1[Código],0),2)</f>
        <v>0</v>
      </c>
      <c r="C995" s="24">
        <f>INDEX(Tabela1[],MATCH(A995,Tabela1[Código],0),4)</f>
        <v>0</v>
      </c>
      <c r="D995" s="24">
        <f>IFERROR(INDEX('Mês 11'!$A$4:$I$2001,MATCH(A995,'Mês 11'!$A$4:$A$2001,0),8),0)</f>
        <v>0</v>
      </c>
      <c r="E995" s="11"/>
      <c r="F995" s="11"/>
      <c r="G995" s="11"/>
      <c r="H995" s="24">
        <f t="shared" si="15"/>
        <v>0</v>
      </c>
      <c r="I995" s="20"/>
    </row>
    <row r="996" spans="1:9" x14ac:dyDescent="0.3">
      <c r="A996" s="17"/>
      <c r="B996" s="26">
        <f>INDEX(Tabela1[],MATCH(A996,Tabela1[Código],0),2)</f>
        <v>0</v>
      </c>
      <c r="C996" s="23">
        <f>INDEX(Tabela1[],MATCH(A996,Tabela1[Código],0),4)</f>
        <v>0</v>
      </c>
      <c r="D996" s="23">
        <f>IFERROR(INDEX('Mês 11'!$A$4:$I$2001,MATCH(A996,'Mês 11'!$A$4:$A$2001,0),8),0)</f>
        <v>0</v>
      </c>
      <c r="E996" s="10"/>
      <c r="F996" s="10"/>
      <c r="G996" s="10"/>
      <c r="H996" s="23">
        <f t="shared" si="15"/>
        <v>0</v>
      </c>
      <c r="I996" s="18"/>
    </row>
    <row r="997" spans="1:9" x14ac:dyDescent="0.3">
      <c r="A997" s="19"/>
      <c r="B997" s="27">
        <f>INDEX(Tabela1[],MATCH(A997,Tabela1[Código],0),2)</f>
        <v>0</v>
      </c>
      <c r="C997" s="24">
        <f>INDEX(Tabela1[],MATCH(A997,Tabela1[Código],0),4)</f>
        <v>0</v>
      </c>
      <c r="D997" s="24">
        <f>IFERROR(INDEX('Mês 11'!$A$4:$I$2001,MATCH(A997,'Mês 11'!$A$4:$A$2001,0),8),0)</f>
        <v>0</v>
      </c>
      <c r="E997" s="11"/>
      <c r="F997" s="11"/>
      <c r="G997" s="11"/>
      <c r="H997" s="24">
        <f t="shared" si="15"/>
        <v>0</v>
      </c>
      <c r="I997" s="20"/>
    </row>
    <row r="998" spans="1:9" x14ac:dyDescent="0.3">
      <c r="A998" s="17"/>
      <c r="B998" s="26">
        <f>INDEX(Tabela1[],MATCH(A998,Tabela1[Código],0),2)</f>
        <v>0</v>
      </c>
      <c r="C998" s="23">
        <f>INDEX(Tabela1[],MATCH(A998,Tabela1[Código],0),4)</f>
        <v>0</v>
      </c>
      <c r="D998" s="23">
        <f>IFERROR(INDEX('Mês 11'!$A$4:$I$2001,MATCH(A998,'Mês 11'!$A$4:$A$2001,0),8),0)</f>
        <v>0</v>
      </c>
      <c r="E998" s="10"/>
      <c r="F998" s="10"/>
      <c r="G998" s="10"/>
      <c r="H998" s="23">
        <f t="shared" si="15"/>
        <v>0</v>
      </c>
      <c r="I998" s="18"/>
    </row>
    <row r="999" spans="1:9" x14ac:dyDescent="0.3">
      <c r="A999" s="19"/>
      <c r="B999" s="27">
        <f>INDEX(Tabela1[],MATCH(A999,Tabela1[Código],0),2)</f>
        <v>0</v>
      </c>
      <c r="C999" s="24">
        <f>INDEX(Tabela1[],MATCH(A999,Tabela1[Código],0),4)</f>
        <v>0</v>
      </c>
      <c r="D999" s="24">
        <f>IFERROR(INDEX('Mês 11'!$A$4:$I$2001,MATCH(A999,'Mês 11'!$A$4:$A$2001,0),8),0)</f>
        <v>0</v>
      </c>
      <c r="E999" s="11"/>
      <c r="F999" s="11"/>
      <c r="G999" s="11"/>
      <c r="H999" s="24">
        <f t="shared" si="15"/>
        <v>0</v>
      </c>
      <c r="I999" s="20"/>
    </row>
    <row r="1000" spans="1:9" x14ac:dyDescent="0.3">
      <c r="A1000" s="17"/>
      <c r="B1000" s="26">
        <f>INDEX(Tabela1[],MATCH(A1000,Tabela1[Código],0),2)</f>
        <v>0</v>
      </c>
      <c r="C1000" s="23">
        <f>INDEX(Tabela1[],MATCH(A1000,Tabela1[Código],0),4)</f>
        <v>0</v>
      </c>
      <c r="D1000" s="23">
        <f>IFERROR(INDEX('Mês 11'!$A$4:$I$2001,MATCH(A1000,'Mês 11'!$A$4:$A$2001,0),8),0)</f>
        <v>0</v>
      </c>
      <c r="E1000" s="10"/>
      <c r="F1000" s="10"/>
      <c r="G1000" s="10"/>
      <c r="H1000" s="23">
        <f t="shared" si="15"/>
        <v>0</v>
      </c>
      <c r="I1000" s="18"/>
    </row>
    <row r="1001" spans="1:9" x14ac:dyDescent="0.3">
      <c r="A1001" s="19"/>
      <c r="B1001" s="27">
        <f>INDEX(Tabela1[],MATCH(A1001,Tabela1[Código],0),2)</f>
        <v>0</v>
      </c>
      <c r="C1001" s="24">
        <f>INDEX(Tabela1[],MATCH(A1001,Tabela1[Código],0),4)</f>
        <v>0</v>
      </c>
      <c r="D1001" s="24">
        <f>IFERROR(INDEX('Mês 11'!$A$4:$I$2001,MATCH(A1001,'Mês 11'!$A$4:$A$2001,0),8),0)</f>
        <v>0</v>
      </c>
      <c r="E1001" s="11"/>
      <c r="F1001" s="11"/>
      <c r="G1001" s="11"/>
      <c r="H1001" s="24">
        <f t="shared" si="15"/>
        <v>0</v>
      </c>
      <c r="I1001" s="20"/>
    </row>
    <row r="1002" spans="1:9" x14ac:dyDescent="0.3">
      <c r="A1002" s="17"/>
      <c r="B1002" s="26">
        <f>INDEX(Tabela1[],MATCH(A1002,Tabela1[Código],0),2)</f>
        <v>0</v>
      </c>
      <c r="C1002" s="23">
        <f>INDEX(Tabela1[],MATCH(A1002,Tabela1[Código],0),4)</f>
        <v>0</v>
      </c>
      <c r="D1002" s="23">
        <f>IFERROR(INDEX('Mês 11'!$A$4:$I$2001,MATCH(A1002,'Mês 11'!$A$4:$A$2001,0),8),0)</f>
        <v>0</v>
      </c>
      <c r="E1002" s="10"/>
      <c r="F1002" s="10"/>
      <c r="G1002" s="10"/>
      <c r="H1002" s="23">
        <f t="shared" si="15"/>
        <v>0</v>
      </c>
      <c r="I1002" s="18"/>
    </row>
    <row r="1003" spans="1:9" x14ac:dyDescent="0.3">
      <c r="A1003" s="19"/>
      <c r="B1003" s="27">
        <f>INDEX(Tabela1[],MATCH(A1003,Tabela1[Código],0),2)</f>
        <v>0</v>
      </c>
      <c r="C1003" s="24">
        <f>INDEX(Tabela1[],MATCH(A1003,Tabela1[Código],0),4)</f>
        <v>0</v>
      </c>
      <c r="D1003" s="24">
        <f>IFERROR(INDEX('Mês 11'!$A$4:$I$2001,MATCH(A1003,'Mês 11'!$A$4:$A$2001,0),8),0)</f>
        <v>0</v>
      </c>
      <c r="E1003" s="11"/>
      <c r="F1003" s="11"/>
      <c r="G1003" s="11"/>
      <c r="H1003" s="24">
        <f t="shared" si="15"/>
        <v>0</v>
      </c>
      <c r="I1003" s="20"/>
    </row>
    <row r="1004" spans="1:9" x14ac:dyDescent="0.3">
      <c r="A1004" s="17"/>
      <c r="B1004" s="26">
        <f>INDEX(Tabela1[],MATCH(A1004,Tabela1[Código],0),2)</f>
        <v>0</v>
      </c>
      <c r="C1004" s="23">
        <f>INDEX(Tabela1[],MATCH(A1004,Tabela1[Código],0),4)</f>
        <v>0</v>
      </c>
      <c r="D1004" s="23">
        <f>IFERROR(INDEX('Mês 11'!$A$4:$I$2001,MATCH(A1004,'Mês 11'!$A$4:$A$2001,0),8),0)</f>
        <v>0</v>
      </c>
      <c r="E1004" s="10"/>
      <c r="F1004" s="10"/>
      <c r="G1004" s="10"/>
      <c r="H1004" s="23">
        <f t="shared" si="15"/>
        <v>0</v>
      </c>
      <c r="I1004" s="18"/>
    </row>
    <row r="1005" spans="1:9" x14ac:dyDescent="0.3">
      <c r="A1005" s="19"/>
      <c r="B1005" s="27">
        <f>INDEX(Tabela1[],MATCH(A1005,Tabela1[Código],0),2)</f>
        <v>0</v>
      </c>
      <c r="C1005" s="24">
        <f>INDEX(Tabela1[],MATCH(A1005,Tabela1[Código],0),4)</f>
        <v>0</v>
      </c>
      <c r="D1005" s="24">
        <f>IFERROR(INDEX('Mês 11'!$A$4:$I$2001,MATCH(A1005,'Mês 11'!$A$4:$A$2001,0),8),0)</f>
        <v>0</v>
      </c>
      <c r="E1005" s="11"/>
      <c r="F1005" s="11"/>
      <c r="G1005" s="11"/>
      <c r="H1005" s="24">
        <f t="shared" si="15"/>
        <v>0</v>
      </c>
      <c r="I1005" s="20"/>
    </row>
    <row r="1006" spans="1:9" x14ac:dyDescent="0.3">
      <c r="A1006" s="17"/>
      <c r="B1006" s="26">
        <f>INDEX(Tabela1[],MATCH(A1006,Tabela1[Código],0),2)</f>
        <v>0</v>
      </c>
      <c r="C1006" s="23">
        <f>INDEX(Tabela1[],MATCH(A1006,Tabela1[Código],0),4)</f>
        <v>0</v>
      </c>
      <c r="D1006" s="23">
        <f>IFERROR(INDEX('Mês 11'!$A$4:$I$2001,MATCH(A1006,'Mês 11'!$A$4:$A$2001,0),8),0)</f>
        <v>0</v>
      </c>
      <c r="E1006" s="10"/>
      <c r="F1006" s="10"/>
      <c r="G1006" s="10"/>
      <c r="H1006" s="23">
        <f t="shared" si="15"/>
        <v>0</v>
      </c>
      <c r="I1006" s="18"/>
    </row>
    <row r="1007" spans="1:9" x14ac:dyDescent="0.3">
      <c r="A1007" s="19"/>
      <c r="B1007" s="27">
        <f>INDEX(Tabela1[],MATCH(A1007,Tabela1[Código],0),2)</f>
        <v>0</v>
      </c>
      <c r="C1007" s="24">
        <f>INDEX(Tabela1[],MATCH(A1007,Tabela1[Código],0),4)</f>
        <v>0</v>
      </c>
      <c r="D1007" s="24">
        <f>IFERROR(INDEX('Mês 11'!$A$4:$I$2001,MATCH(A1007,'Mês 11'!$A$4:$A$2001,0),8),0)</f>
        <v>0</v>
      </c>
      <c r="E1007" s="11"/>
      <c r="F1007" s="11"/>
      <c r="G1007" s="11"/>
      <c r="H1007" s="24">
        <f t="shared" si="15"/>
        <v>0</v>
      </c>
      <c r="I1007" s="20"/>
    </row>
    <row r="1008" spans="1:9" x14ac:dyDescent="0.3">
      <c r="A1008" s="17"/>
      <c r="B1008" s="26">
        <f>INDEX(Tabela1[],MATCH(A1008,Tabela1[Código],0),2)</f>
        <v>0</v>
      </c>
      <c r="C1008" s="23">
        <f>INDEX(Tabela1[],MATCH(A1008,Tabela1[Código],0),4)</f>
        <v>0</v>
      </c>
      <c r="D1008" s="23">
        <f>IFERROR(INDEX('Mês 11'!$A$4:$I$2001,MATCH(A1008,'Mês 11'!$A$4:$A$2001,0),8),0)</f>
        <v>0</v>
      </c>
      <c r="E1008" s="10"/>
      <c r="F1008" s="10"/>
      <c r="G1008" s="10"/>
      <c r="H1008" s="23">
        <f t="shared" si="15"/>
        <v>0</v>
      </c>
      <c r="I1008" s="18"/>
    </row>
    <row r="1009" spans="1:9" x14ac:dyDescent="0.3">
      <c r="A1009" s="19"/>
      <c r="B1009" s="27">
        <f>INDEX(Tabela1[],MATCH(A1009,Tabela1[Código],0),2)</f>
        <v>0</v>
      </c>
      <c r="C1009" s="24">
        <f>INDEX(Tabela1[],MATCH(A1009,Tabela1[Código],0),4)</f>
        <v>0</v>
      </c>
      <c r="D1009" s="24">
        <f>IFERROR(INDEX('Mês 11'!$A$4:$I$2001,MATCH(A1009,'Mês 11'!$A$4:$A$2001,0),8),0)</f>
        <v>0</v>
      </c>
      <c r="E1009" s="11"/>
      <c r="F1009" s="11"/>
      <c r="G1009" s="11"/>
      <c r="H1009" s="24">
        <f t="shared" si="15"/>
        <v>0</v>
      </c>
      <c r="I1009" s="20"/>
    </row>
    <row r="1010" spans="1:9" x14ac:dyDescent="0.3">
      <c r="A1010" s="17"/>
      <c r="B1010" s="26">
        <f>INDEX(Tabela1[],MATCH(A1010,Tabela1[Código],0),2)</f>
        <v>0</v>
      </c>
      <c r="C1010" s="23">
        <f>INDEX(Tabela1[],MATCH(A1010,Tabela1[Código],0),4)</f>
        <v>0</v>
      </c>
      <c r="D1010" s="23">
        <f>IFERROR(INDEX('Mês 11'!$A$4:$I$2001,MATCH(A1010,'Mês 11'!$A$4:$A$2001,0),8),0)</f>
        <v>0</v>
      </c>
      <c r="E1010" s="10"/>
      <c r="F1010" s="10"/>
      <c r="G1010" s="10"/>
      <c r="H1010" s="23">
        <f t="shared" si="15"/>
        <v>0</v>
      </c>
      <c r="I1010" s="18"/>
    </row>
    <row r="1011" spans="1:9" x14ac:dyDescent="0.3">
      <c r="A1011" s="19"/>
      <c r="B1011" s="27">
        <f>INDEX(Tabela1[],MATCH(A1011,Tabela1[Código],0),2)</f>
        <v>0</v>
      </c>
      <c r="C1011" s="24">
        <f>INDEX(Tabela1[],MATCH(A1011,Tabela1[Código],0),4)</f>
        <v>0</v>
      </c>
      <c r="D1011" s="24">
        <f>IFERROR(INDEX('Mês 11'!$A$4:$I$2001,MATCH(A1011,'Mês 11'!$A$4:$A$2001,0),8),0)</f>
        <v>0</v>
      </c>
      <c r="E1011" s="11"/>
      <c r="F1011" s="11"/>
      <c r="G1011" s="11"/>
      <c r="H1011" s="24">
        <f t="shared" si="15"/>
        <v>0</v>
      </c>
      <c r="I1011" s="20"/>
    </row>
    <row r="1012" spans="1:9" x14ac:dyDescent="0.3">
      <c r="A1012" s="17"/>
      <c r="B1012" s="26">
        <f>INDEX(Tabela1[],MATCH(A1012,Tabela1[Código],0),2)</f>
        <v>0</v>
      </c>
      <c r="C1012" s="23">
        <f>INDEX(Tabela1[],MATCH(A1012,Tabela1[Código],0),4)</f>
        <v>0</v>
      </c>
      <c r="D1012" s="23">
        <f>IFERROR(INDEX('Mês 11'!$A$4:$I$2001,MATCH(A1012,'Mês 11'!$A$4:$A$2001,0),8),0)</f>
        <v>0</v>
      </c>
      <c r="E1012" s="10"/>
      <c r="F1012" s="10"/>
      <c r="G1012" s="10"/>
      <c r="H1012" s="23">
        <f t="shared" si="15"/>
        <v>0</v>
      </c>
      <c r="I1012" s="18"/>
    </row>
    <row r="1013" spans="1:9" x14ac:dyDescent="0.3">
      <c r="A1013" s="19"/>
      <c r="B1013" s="27">
        <f>INDEX(Tabela1[],MATCH(A1013,Tabela1[Código],0),2)</f>
        <v>0</v>
      </c>
      <c r="C1013" s="24">
        <f>INDEX(Tabela1[],MATCH(A1013,Tabela1[Código],0),4)</f>
        <v>0</v>
      </c>
      <c r="D1013" s="24">
        <f>IFERROR(INDEX('Mês 11'!$A$4:$I$2001,MATCH(A1013,'Mês 11'!$A$4:$A$2001,0),8),0)</f>
        <v>0</v>
      </c>
      <c r="E1013" s="11"/>
      <c r="F1013" s="11"/>
      <c r="G1013" s="11"/>
      <c r="H1013" s="24">
        <f t="shared" si="15"/>
        <v>0</v>
      </c>
      <c r="I1013" s="20"/>
    </row>
    <row r="1014" spans="1:9" x14ac:dyDescent="0.3">
      <c r="A1014" s="17"/>
      <c r="B1014" s="26">
        <f>INDEX(Tabela1[],MATCH(A1014,Tabela1[Código],0),2)</f>
        <v>0</v>
      </c>
      <c r="C1014" s="23">
        <f>INDEX(Tabela1[],MATCH(A1014,Tabela1[Código],0),4)</f>
        <v>0</v>
      </c>
      <c r="D1014" s="23">
        <f>IFERROR(INDEX('Mês 11'!$A$4:$I$2001,MATCH(A1014,'Mês 11'!$A$4:$A$2001,0),8),0)</f>
        <v>0</v>
      </c>
      <c r="E1014" s="10"/>
      <c r="F1014" s="10"/>
      <c r="G1014" s="10"/>
      <c r="H1014" s="23">
        <f t="shared" si="15"/>
        <v>0</v>
      </c>
      <c r="I1014" s="18"/>
    </row>
    <row r="1015" spans="1:9" x14ac:dyDescent="0.3">
      <c r="A1015" s="19"/>
      <c r="B1015" s="27">
        <f>INDEX(Tabela1[],MATCH(A1015,Tabela1[Código],0),2)</f>
        <v>0</v>
      </c>
      <c r="C1015" s="24">
        <f>INDEX(Tabela1[],MATCH(A1015,Tabela1[Código],0),4)</f>
        <v>0</v>
      </c>
      <c r="D1015" s="24">
        <f>IFERROR(INDEX('Mês 11'!$A$4:$I$2001,MATCH(A1015,'Mês 11'!$A$4:$A$2001,0),8),0)</f>
        <v>0</v>
      </c>
      <c r="E1015" s="11"/>
      <c r="F1015" s="11"/>
      <c r="G1015" s="11"/>
      <c r="H1015" s="24">
        <f t="shared" si="15"/>
        <v>0</v>
      </c>
      <c r="I1015" s="20"/>
    </row>
    <row r="1016" spans="1:9" x14ac:dyDescent="0.3">
      <c r="A1016" s="17"/>
      <c r="B1016" s="26">
        <f>INDEX(Tabela1[],MATCH(A1016,Tabela1[Código],0),2)</f>
        <v>0</v>
      </c>
      <c r="C1016" s="23">
        <f>INDEX(Tabela1[],MATCH(A1016,Tabela1[Código],0),4)</f>
        <v>0</v>
      </c>
      <c r="D1016" s="23">
        <f>IFERROR(INDEX('Mês 11'!$A$4:$I$2001,MATCH(A1016,'Mês 11'!$A$4:$A$2001,0),8),0)</f>
        <v>0</v>
      </c>
      <c r="E1016" s="10"/>
      <c r="F1016" s="10"/>
      <c r="G1016" s="10"/>
      <c r="H1016" s="23">
        <f t="shared" si="15"/>
        <v>0</v>
      </c>
      <c r="I1016" s="18"/>
    </row>
    <row r="1017" spans="1:9" x14ac:dyDescent="0.3">
      <c r="A1017" s="19"/>
      <c r="B1017" s="27">
        <f>INDEX(Tabela1[],MATCH(A1017,Tabela1[Código],0),2)</f>
        <v>0</v>
      </c>
      <c r="C1017" s="24">
        <f>INDEX(Tabela1[],MATCH(A1017,Tabela1[Código],0),4)</f>
        <v>0</v>
      </c>
      <c r="D1017" s="24">
        <f>IFERROR(INDEX('Mês 11'!$A$4:$I$2001,MATCH(A1017,'Mês 11'!$A$4:$A$2001,0),8),0)</f>
        <v>0</v>
      </c>
      <c r="E1017" s="11"/>
      <c r="F1017" s="11"/>
      <c r="G1017" s="11"/>
      <c r="H1017" s="24">
        <f t="shared" si="15"/>
        <v>0</v>
      </c>
      <c r="I1017" s="20"/>
    </row>
    <row r="1018" spans="1:9" x14ac:dyDescent="0.3">
      <c r="A1018" s="17"/>
      <c r="B1018" s="26">
        <f>INDEX(Tabela1[],MATCH(A1018,Tabela1[Código],0),2)</f>
        <v>0</v>
      </c>
      <c r="C1018" s="23">
        <f>INDEX(Tabela1[],MATCH(A1018,Tabela1[Código],0),4)</f>
        <v>0</v>
      </c>
      <c r="D1018" s="23">
        <f>IFERROR(INDEX('Mês 11'!$A$4:$I$2001,MATCH(A1018,'Mês 11'!$A$4:$A$2001,0),8),0)</f>
        <v>0</v>
      </c>
      <c r="E1018" s="10"/>
      <c r="F1018" s="10"/>
      <c r="G1018" s="10"/>
      <c r="H1018" s="23">
        <f t="shared" si="15"/>
        <v>0</v>
      </c>
      <c r="I1018" s="18"/>
    </row>
    <row r="1019" spans="1:9" x14ac:dyDescent="0.3">
      <c r="A1019" s="19"/>
      <c r="B1019" s="27">
        <f>INDEX(Tabela1[],MATCH(A1019,Tabela1[Código],0),2)</f>
        <v>0</v>
      </c>
      <c r="C1019" s="24">
        <f>INDEX(Tabela1[],MATCH(A1019,Tabela1[Código],0),4)</f>
        <v>0</v>
      </c>
      <c r="D1019" s="24">
        <f>IFERROR(INDEX('Mês 11'!$A$4:$I$2001,MATCH(A1019,'Mês 11'!$A$4:$A$2001,0),8),0)</f>
        <v>0</v>
      </c>
      <c r="E1019" s="11"/>
      <c r="F1019" s="11"/>
      <c r="G1019" s="11"/>
      <c r="H1019" s="24">
        <f t="shared" si="15"/>
        <v>0</v>
      </c>
      <c r="I1019" s="20"/>
    </row>
    <row r="1020" spans="1:9" x14ac:dyDescent="0.3">
      <c r="A1020" s="17"/>
      <c r="B1020" s="26">
        <f>INDEX(Tabela1[],MATCH(A1020,Tabela1[Código],0),2)</f>
        <v>0</v>
      </c>
      <c r="C1020" s="23">
        <f>INDEX(Tabela1[],MATCH(A1020,Tabela1[Código],0),4)</f>
        <v>0</v>
      </c>
      <c r="D1020" s="23">
        <f>IFERROR(INDEX('Mês 11'!$A$4:$I$2001,MATCH(A1020,'Mês 11'!$A$4:$A$2001,0),8),0)</f>
        <v>0</v>
      </c>
      <c r="E1020" s="10"/>
      <c r="F1020" s="10"/>
      <c r="G1020" s="10"/>
      <c r="H1020" s="23">
        <f t="shared" si="15"/>
        <v>0</v>
      </c>
      <c r="I1020" s="18"/>
    </row>
    <row r="1021" spans="1:9" x14ac:dyDescent="0.3">
      <c r="A1021" s="19"/>
      <c r="B1021" s="27">
        <f>INDEX(Tabela1[],MATCH(A1021,Tabela1[Código],0),2)</f>
        <v>0</v>
      </c>
      <c r="C1021" s="24">
        <f>INDEX(Tabela1[],MATCH(A1021,Tabela1[Código],0),4)</f>
        <v>0</v>
      </c>
      <c r="D1021" s="24">
        <f>IFERROR(INDEX('Mês 11'!$A$4:$I$2001,MATCH(A1021,'Mês 11'!$A$4:$A$2001,0),8),0)</f>
        <v>0</v>
      </c>
      <c r="E1021" s="11"/>
      <c r="F1021" s="11"/>
      <c r="G1021" s="11"/>
      <c r="H1021" s="24">
        <f t="shared" si="15"/>
        <v>0</v>
      </c>
      <c r="I1021" s="20"/>
    </row>
    <row r="1022" spans="1:9" x14ac:dyDescent="0.3">
      <c r="A1022" s="17"/>
      <c r="B1022" s="26">
        <f>INDEX(Tabela1[],MATCH(A1022,Tabela1[Código],0),2)</f>
        <v>0</v>
      </c>
      <c r="C1022" s="23">
        <f>INDEX(Tabela1[],MATCH(A1022,Tabela1[Código],0),4)</f>
        <v>0</v>
      </c>
      <c r="D1022" s="23">
        <f>IFERROR(INDEX('Mês 11'!$A$4:$I$2001,MATCH(A1022,'Mês 11'!$A$4:$A$2001,0),8),0)</f>
        <v>0</v>
      </c>
      <c r="E1022" s="10"/>
      <c r="F1022" s="10"/>
      <c r="G1022" s="10"/>
      <c r="H1022" s="23">
        <f t="shared" si="15"/>
        <v>0</v>
      </c>
      <c r="I1022" s="18"/>
    </row>
    <row r="1023" spans="1:9" x14ac:dyDescent="0.3">
      <c r="A1023" s="19"/>
      <c r="B1023" s="27">
        <f>INDEX(Tabela1[],MATCH(A1023,Tabela1[Código],0),2)</f>
        <v>0</v>
      </c>
      <c r="C1023" s="24">
        <f>INDEX(Tabela1[],MATCH(A1023,Tabela1[Código],0),4)</f>
        <v>0</v>
      </c>
      <c r="D1023" s="24">
        <f>IFERROR(INDEX('Mês 11'!$A$4:$I$2001,MATCH(A1023,'Mês 11'!$A$4:$A$2001,0),8),0)</f>
        <v>0</v>
      </c>
      <c r="E1023" s="11"/>
      <c r="F1023" s="11"/>
      <c r="G1023" s="11"/>
      <c r="H1023" s="24">
        <f t="shared" si="15"/>
        <v>0</v>
      </c>
      <c r="I1023" s="20"/>
    </row>
    <row r="1024" spans="1:9" x14ac:dyDescent="0.3">
      <c r="A1024" s="17"/>
      <c r="B1024" s="26">
        <f>INDEX(Tabela1[],MATCH(A1024,Tabela1[Código],0),2)</f>
        <v>0</v>
      </c>
      <c r="C1024" s="23">
        <f>INDEX(Tabela1[],MATCH(A1024,Tabela1[Código],0),4)</f>
        <v>0</v>
      </c>
      <c r="D1024" s="23">
        <f>IFERROR(INDEX('Mês 11'!$A$4:$I$2001,MATCH(A1024,'Mês 11'!$A$4:$A$2001,0),8),0)</f>
        <v>0</v>
      </c>
      <c r="E1024" s="10"/>
      <c r="F1024" s="10"/>
      <c r="G1024" s="10"/>
      <c r="H1024" s="23">
        <f t="shared" si="15"/>
        <v>0</v>
      </c>
      <c r="I1024" s="18"/>
    </row>
    <row r="1025" spans="1:9" x14ac:dyDescent="0.3">
      <c r="A1025" s="19"/>
      <c r="B1025" s="27">
        <f>INDEX(Tabela1[],MATCH(A1025,Tabela1[Código],0),2)</f>
        <v>0</v>
      </c>
      <c r="C1025" s="24">
        <f>INDEX(Tabela1[],MATCH(A1025,Tabela1[Código],0),4)</f>
        <v>0</v>
      </c>
      <c r="D1025" s="24">
        <f>IFERROR(INDEX('Mês 11'!$A$4:$I$2001,MATCH(A1025,'Mês 11'!$A$4:$A$2001,0),8),0)</f>
        <v>0</v>
      </c>
      <c r="E1025" s="11"/>
      <c r="F1025" s="11"/>
      <c r="G1025" s="11"/>
      <c r="H1025" s="24">
        <f t="shared" si="15"/>
        <v>0</v>
      </c>
      <c r="I1025" s="20"/>
    </row>
    <row r="1026" spans="1:9" x14ac:dyDescent="0.3">
      <c r="A1026" s="17"/>
      <c r="B1026" s="26">
        <f>INDEX(Tabela1[],MATCH(A1026,Tabela1[Código],0),2)</f>
        <v>0</v>
      </c>
      <c r="C1026" s="23">
        <f>INDEX(Tabela1[],MATCH(A1026,Tabela1[Código],0),4)</f>
        <v>0</v>
      </c>
      <c r="D1026" s="23">
        <f>IFERROR(INDEX('Mês 11'!$A$4:$I$2001,MATCH(A1026,'Mês 11'!$A$4:$A$2001,0),8),0)</f>
        <v>0</v>
      </c>
      <c r="E1026" s="10"/>
      <c r="F1026" s="10"/>
      <c r="G1026" s="10"/>
      <c r="H1026" s="23">
        <f t="shared" si="15"/>
        <v>0</v>
      </c>
      <c r="I1026" s="18"/>
    </row>
    <row r="1027" spans="1:9" x14ac:dyDescent="0.3">
      <c r="A1027" s="19"/>
      <c r="B1027" s="27">
        <f>INDEX(Tabela1[],MATCH(A1027,Tabela1[Código],0),2)</f>
        <v>0</v>
      </c>
      <c r="C1027" s="24">
        <f>INDEX(Tabela1[],MATCH(A1027,Tabela1[Código],0),4)</f>
        <v>0</v>
      </c>
      <c r="D1027" s="24">
        <f>IFERROR(INDEX('Mês 11'!$A$4:$I$2001,MATCH(A1027,'Mês 11'!$A$4:$A$2001,0),8),0)</f>
        <v>0</v>
      </c>
      <c r="E1027" s="11"/>
      <c r="F1027" s="11"/>
      <c r="G1027" s="11"/>
      <c r="H1027" s="24">
        <f t="shared" si="15"/>
        <v>0</v>
      </c>
      <c r="I1027" s="20"/>
    </row>
    <row r="1028" spans="1:9" x14ac:dyDescent="0.3">
      <c r="A1028" s="17"/>
      <c r="B1028" s="26">
        <f>INDEX(Tabela1[],MATCH(A1028,Tabela1[Código],0),2)</f>
        <v>0</v>
      </c>
      <c r="C1028" s="23">
        <f>INDEX(Tabela1[],MATCH(A1028,Tabela1[Código],0),4)</f>
        <v>0</v>
      </c>
      <c r="D1028" s="23">
        <f>IFERROR(INDEX('Mês 11'!$A$4:$I$2001,MATCH(A1028,'Mês 11'!$A$4:$A$2001,0),8),0)</f>
        <v>0</v>
      </c>
      <c r="E1028" s="10"/>
      <c r="F1028" s="10"/>
      <c r="G1028" s="10"/>
      <c r="H1028" s="23">
        <f t="shared" si="15"/>
        <v>0</v>
      </c>
      <c r="I1028" s="18"/>
    </row>
    <row r="1029" spans="1:9" x14ac:dyDescent="0.3">
      <c r="A1029" s="19"/>
      <c r="B1029" s="27">
        <f>INDEX(Tabela1[],MATCH(A1029,Tabela1[Código],0),2)</f>
        <v>0</v>
      </c>
      <c r="C1029" s="24">
        <f>INDEX(Tabela1[],MATCH(A1029,Tabela1[Código],0),4)</f>
        <v>0</v>
      </c>
      <c r="D1029" s="24">
        <f>IFERROR(INDEX('Mês 11'!$A$4:$I$2001,MATCH(A1029,'Mês 11'!$A$4:$A$2001,0),8),0)</f>
        <v>0</v>
      </c>
      <c r="E1029" s="11"/>
      <c r="F1029" s="11"/>
      <c r="G1029" s="11"/>
      <c r="H1029" s="24">
        <f t="shared" si="15"/>
        <v>0</v>
      </c>
      <c r="I1029" s="20"/>
    </row>
    <row r="1030" spans="1:9" x14ac:dyDescent="0.3">
      <c r="A1030" s="17"/>
      <c r="B1030" s="26">
        <f>INDEX(Tabela1[],MATCH(A1030,Tabela1[Código],0),2)</f>
        <v>0</v>
      </c>
      <c r="C1030" s="23">
        <f>INDEX(Tabela1[],MATCH(A1030,Tabela1[Código],0),4)</f>
        <v>0</v>
      </c>
      <c r="D1030" s="23">
        <f>IFERROR(INDEX('Mês 11'!$A$4:$I$2001,MATCH(A1030,'Mês 11'!$A$4:$A$2001,0),8),0)</f>
        <v>0</v>
      </c>
      <c r="E1030" s="10"/>
      <c r="F1030" s="10"/>
      <c r="G1030" s="10"/>
      <c r="H1030" s="23">
        <f t="shared" ref="H1030:H1093" si="16">D1030+E1030-F1030-G1030</f>
        <v>0</v>
      </c>
      <c r="I1030" s="18"/>
    </row>
    <row r="1031" spans="1:9" x14ac:dyDescent="0.3">
      <c r="A1031" s="19"/>
      <c r="B1031" s="27">
        <f>INDEX(Tabela1[],MATCH(A1031,Tabela1[Código],0),2)</f>
        <v>0</v>
      </c>
      <c r="C1031" s="24">
        <f>INDEX(Tabela1[],MATCH(A1031,Tabela1[Código],0),4)</f>
        <v>0</v>
      </c>
      <c r="D1031" s="24">
        <f>IFERROR(INDEX('Mês 11'!$A$4:$I$2001,MATCH(A1031,'Mês 11'!$A$4:$A$2001,0),8),0)</f>
        <v>0</v>
      </c>
      <c r="E1031" s="11"/>
      <c r="F1031" s="11"/>
      <c r="G1031" s="11"/>
      <c r="H1031" s="24">
        <f t="shared" si="16"/>
        <v>0</v>
      </c>
      <c r="I1031" s="20"/>
    </row>
    <row r="1032" spans="1:9" x14ac:dyDescent="0.3">
      <c r="A1032" s="17"/>
      <c r="B1032" s="26">
        <f>INDEX(Tabela1[],MATCH(A1032,Tabela1[Código],0),2)</f>
        <v>0</v>
      </c>
      <c r="C1032" s="23">
        <f>INDEX(Tabela1[],MATCH(A1032,Tabela1[Código],0),4)</f>
        <v>0</v>
      </c>
      <c r="D1032" s="23">
        <f>IFERROR(INDEX('Mês 11'!$A$4:$I$2001,MATCH(A1032,'Mês 11'!$A$4:$A$2001,0),8),0)</f>
        <v>0</v>
      </c>
      <c r="E1032" s="10"/>
      <c r="F1032" s="10"/>
      <c r="G1032" s="10"/>
      <c r="H1032" s="23">
        <f t="shared" si="16"/>
        <v>0</v>
      </c>
      <c r="I1032" s="18"/>
    </row>
    <row r="1033" spans="1:9" x14ac:dyDescent="0.3">
      <c r="A1033" s="19"/>
      <c r="B1033" s="27">
        <f>INDEX(Tabela1[],MATCH(A1033,Tabela1[Código],0),2)</f>
        <v>0</v>
      </c>
      <c r="C1033" s="24">
        <f>INDEX(Tabela1[],MATCH(A1033,Tabela1[Código],0),4)</f>
        <v>0</v>
      </c>
      <c r="D1033" s="24">
        <f>IFERROR(INDEX('Mês 11'!$A$4:$I$2001,MATCH(A1033,'Mês 11'!$A$4:$A$2001,0),8),0)</f>
        <v>0</v>
      </c>
      <c r="E1033" s="11"/>
      <c r="F1033" s="11"/>
      <c r="G1033" s="11"/>
      <c r="H1033" s="24">
        <f t="shared" si="16"/>
        <v>0</v>
      </c>
      <c r="I1033" s="20"/>
    </row>
    <row r="1034" spans="1:9" x14ac:dyDescent="0.3">
      <c r="A1034" s="17"/>
      <c r="B1034" s="26">
        <f>INDEX(Tabela1[],MATCH(A1034,Tabela1[Código],0),2)</f>
        <v>0</v>
      </c>
      <c r="C1034" s="23">
        <f>INDEX(Tabela1[],MATCH(A1034,Tabela1[Código],0),4)</f>
        <v>0</v>
      </c>
      <c r="D1034" s="23">
        <f>IFERROR(INDEX('Mês 11'!$A$4:$I$2001,MATCH(A1034,'Mês 11'!$A$4:$A$2001,0),8),0)</f>
        <v>0</v>
      </c>
      <c r="E1034" s="10"/>
      <c r="F1034" s="10"/>
      <c r="G1034" s="10"/>
      <c r="H1034" s="23">
        <f t="shared" si="16"/>
        <v>0</v>
      </c>
      <c r="I1034" s="18"/>
    </row>
    <row r="1035" spans="1:9" x14ac:dyDescent="0.3">
      <c r="A1035" s="19"/>
      <c r="B1035" s="27">
        <f>INDEX(Tabela1[],MATCH(A1035,Tabela1[Código],0),2)</f>
        <v>0</v>
      </c>
      <c r="C1035" s="24">
        <f>INDEX(Tabela1[],MATCH(A1035,Tabela1[Código],0),4)</f>
        <v>0</v>
      </c>
      <c r="D1035" s="24">
        <f>IFERROR(INDEX('Mês 11'!$A$4:$I$2001,MATCH(A1035,'Mês 11'!$A$4:$A$2001,0),8),0)</f>
        <v>0</v>
      </c>
      <c r="E1035" s="11"/>
      <c r="F1035" s="11"/>
      <c r="G1035" s="11"/>
      <c r="H1035" s="24">
        <f t="shared" si="16"/>
        <v>0</v>
      </c>
      <c r="I1035" s="20"/>
    </row>
    <row r="1036" spans="1:9" x14ac:dyDescent="0.3">
      <c r="A1036" s="17"/>
      <c r="B1036" s="26">
        <f>INDEX(Tabela1[],MATCH(A1036,Tabela1[Código],0),2)</f>
        <v>0</v>
      </c>
      <c r="C1036" s="23">
        <f>INDEX(Tabela1[],MATCH(A1036,Tabela1[Código],0),4)</f>
        <v>0</v>
      </c>
      <c r="D1036" s="23">
        <f>IFERROR(INDEX('Mês 11'!$A$4:$I$2001,MATCH(A1036,'Mês 11'!$A$4:$A$2001,0),8),0)</f>
        <v>0</v>
      </c>
      <c r="E1036" s="10"/>
      <c r="F1036" s="10"/>
      <c r="G1036" s="10"/>
      <c r="H1036" s="23">
        <f t="shared" si="16"/>
        <v>0</v>
      </c>
      <c r="I1036" s="18"/>
    </row>
    <row r="1037" spans="1:9" x14ac:dyDescent="0.3">
      <c r="A1037" s="19"/>
      <c r="B1037" s="27">
        <f>INDEX(Tabela1[],MATCH(A1037,Tabela1[Código],0),2)</f>
        <v>0</v>
      </c>
      <c r="C1037" s="24">
        <f>INDEX(Tabela1[],MATCH(A1037,Tabela1[Código],0),4)</f>
        <v>0</v>
      </c>
      <c r="D1037" s="24">
        <f>IFERROR(INDEX('Mês 11'!$A$4:$I$2001,MATCH(A1037,'Mês 11'!$A$4:$A$2001,0),8),0)</f>
        <v>0</v>
      </c>
      <c r="E1037" s="11"/>
      <c r="F1037" s="11"/>
      <c r="G1037" s="11"/>
      <c r="H1037" s="24">
        <f t="shared" si="16"/>
        <v>0</v>
      </c>
      <c r="I1037" s="20"/>
    </row>
    <row r="1038" spans="1:9" x14ac:dyDescent="0.3">
      <c r="A1038" s="17"/>
      <c r="B1038" s="26">
        <f>INDEX(Tabela1[],MATCH(A1038,Tabela1[Código],0),2)</f>
        <v>0</v>
      </c>
      <c r="C1038" s="23">
        <f>INDEX(Tabela1[],MATCH(A1038,Tabela1[Código],0),4)</f>
        <v>0</v>
      </c>
      <c r="D1038" s="23">
        <f>IFERROR(INDEX('Mês 11'!$A$4:$I$2001,MATCH(A1038,'Mês 11'!$A$4:$A$2001,0),8),0)</f>
        <v>0</v>
      </c>
      <c r="E1038" s="10"/>
      <c r="F1038" s="10"/>
      <c r="G1038" s="10"/>
      <c r="H1038" s="23">
        <f t="shared" si="16"/>
        <v>0</v>
      </c>
      <c r="I1038" s="18"/>
    </row>
    <row r="1039" spans="1:9" x14ac:dyDescent="0.3">
      <c r="A1039" s="19"/>
      <c r="B1039" s="27">
        <f>INDEX(Tabela1[],MATCH(A1039,Tabela1[Código],0),2)</f>
        <v>0</v>
      </c>
      <c r="C1039" s="24">
        <f>INDEX(Tabela1[],MATCH(A1039,Tabela1[Código],0),4)</f>
        <v>0</v>
      </c>
      <c r="D1039" s="24">
        <f>IFERROR(INDEX('Mês 11'!$A$4:$I$2001,MATCH(A1039,'Mês 11'!$A$4:$A$2001,0),8),0)</f>
        <v>0</v>
      </c>
      <c r="E1039" s="11"/>
      <c r="F1039" s="11"/>
      <c r="G1039" s="11"/>
      <c r="H1039" s="24">
        <f t="shared" si="16"/>
        <v>0</v>
      </c>
      <c r="I1039" s="20"/>
    </row>
    <row r="1040" spans="1:9" x14ac:dyDescent="0.3">
      <c r="A1040" s="17"/>
      <c r="B1040" s="26">
        <f>INDEX(Tabela1[],MATCH(A1040,Tabela1[Código],0),2)</f>
        <v>0</v>
      </c>
      <c r="C1040" s="23">
        <f>INDEX(Tabela1[],MATCH(A1040,Tabela1[Código],0),4)</f>
        <v>0</v>
      </c>
      <c r="D1040" s="23">
        <f>IFERROR(INDEX('Mês 11'!$A$4:$I$2001,MATCH(A1040,'Mês 11'!$A$4:$A$2001,0),8),0)</f>
        <v>0</v>
      </c>
      <c r="E1040" s="10"/>
      <c r="F1040" s="10"/>
      <c r="G1040" s="10"/>
      <c r="H1040" s="23">
        <f t="shared" si="16"/>
        <v>0</v>
      </c>
      <c r="I1040" s="18"/>
    </row>
    <row r="1041" spans="1:9" x14ac:dyDescent="0.3">
      <c r="A1041" s="19"/>
      <c r="B1041" s="27">
        <f>INDEX(Tabela1[],MATCH(A1041,Tabela1[Código],0),2)</f>
        <v>0</v>
      </c>
      <c r="C1041" s="24">
        <f>INDEX(Tabela1[],MATCH(A1041,Tabela1[Código],0),4)</f>
        <v>0</v>
      </c>
      <c r="D1041" s="24">
        <f>IFERROR(INDEX('Mês 11'!$A$4:$I$2001,MATCH(A1041,'Mês 11'!$A$4:$A$2001,0),8),0)</f>
        <v>0</v>
      </c>
      <c r="E1041" s="11"/>
      <c r="F1041" s="11"/>
      <c r="G1041" s="11"/>
      <c r="H1041" s="24">
        <f t="shared" si="16"/>
        <v>0</v>
      </c>
      <c r="I1041" s="20"/>
    </row>
    <row r="1042" spans="1:9" x14ac:dyDescent="0.3">
      <c r="A1042" s="17"/>
      <c r="B1042" s="26">
        <f>INDEX(Tabela1[],MATCH(A1042,Tabela1[Código],0),2)</f>
        <v>0</v>
      </c>
      <c r="C1042" s="23">
        <f>INDEX(Tabela1[],MATCH(A1042,Tabela1[Código],0),4)</f>
        <v>0</v>
      </c>
      <c r="D1042" s="23">
        <f>IFERROR(INDEX('Mês 11'!$A$4:$I$2001,MATCH(A1042,'Mês 11'!$A$4:$A$2001,0),8),0)</f>
        <v>0</v>
      </c>
      <c r="E1042" s="10"/>
      <c r="F1042" s="10"/>
      <c r="G1042" s="10"/>
      <c r="H1042" s="23">
        <f t="shared" si="16"/>
        <v>0</v>
      </c>
      <c r="I1042" s="18"/>
    </row>
    <row r="1043" spans="1:9" x14ac:dyDescent="0.3">
      <c r="A1043" s="19"/>
      <c r="B1043" s="27">
        <f>INDEX(Tabela1[],MATCH(A1043,Tabela1[Código],0),2)</f>
        <v>0</v>
      </c>
      <c r="C1043" s="24">
        <f>INDEX(Tabela1[],MATCH(A1043,Tabela1[Código],0),4)</f>
        <v>0</v>
      </c>
      <c r="D1043" s="24">
        <f>IFERROR(INDEX('Mês 11'!$A$4:$I$2001,MATCH(A1043,'Mês 11'!$A$4:$A$2001,0),8),0)</f>
        <v>0</v>
      </c>
      <c r="E1043" s="11"/>
      <c r="F1043" s="11"/>
      <c r="G1043" s="11"/>
      <c r="H1043" s="24">
        <f t="shared" si="16"/>
        <v>0</v>
      </c>
      <c r="I1043" s="20"/>
    </row>
    <row r="1044" spans="1:9" x14ac:dyDescent="0.3">
      <c r="A1044" s="17"/>
      <c r="B1044" s="26">
        <f>INDEX(Tabela1[],MATCH(A1044,Tabela1[Código],0),2)</f>
        <v>0</v>
      </c>
      <c r="C1044" s="23">
        <f>INDEX(Tabela1[],MATCH(A1044,Tabela1[Código],0),4)</f>
        <v>0</v>
      </c>
      <c r="D1044" s="23">
        <f>IFERROR(INDEX('Mês 11'!$A$4:$I$2001,MATCH(A1044,'Mês 11'!$A$4:$A$2001,0),8),0)</f>
        <v>0</v>
      </c>
      <c r="E1044" s="10"/>
      <c r="F1044" s="10"/>
      <c r="G1044" s="10"/>
      <c r="H1044" s="23">
        <f t="shared" si="16"/>
        <v>0</v>
      </c>
      <c r="I1044" s="18"/>
    </row>
    <row r="1045" spans="1:9" x14ac:dyDescent="0.3">
      <c r="A1045" s="19"/>
      <c r="B1045" s="27">
        <f>INDEX(Tabela1[],MATCH(A1045,Tabela1[Código],0),2)</f>
        <v>0</v>
      </c>
      <c r="C1045" s="24">
        <f>INDEX(Tabela1[],MATCH(A1045,Tabela1[Código],0),4)</f>
        <v>0</v>
      </c>
      <c r="D1045" s="24">
        <f>IFERROR(INDEX('Mês 11'!$A$4:$I$2001,MATCH(A1045,'Mês 11'!$A$4:$A$2001,0),8),0)</f>
        <v>0</v>
      </c>
      <c r="E1045" s="11"/>
      <c r="F1045" s="11"/>
      <c r="G1045" s="11"/>
      <c r="H1045" s="24">
        <f t="shared" si="16"/>
        <v>0</v>
      </c>
      <c r="I1045" s="20"/>
    </row>
    <row r="1046" spans="1:9" x14ac:dyDescent="0.3">
      <c r="A1046" s="17"/>
      <c r="B1046" s="26">
        <f>INDEX(Tabela1[],MATCH(A1046,Tabela1[Código],0),2)</f>
        <v>0</v>
      </c>
      <c r="C1046" s="23">
        <f>INDEX(Tabela1[],MATCH(A1046,Tabela1[Código],0),4)</f>
        <v>0</v>
      </c>
      <c r="D1046" s="23">
        <f>IFERROR(INDEX('Mês 11'!$A$4:$I$2001,MATCH(A1046,'Mês 11'!$A$4:$A$2001,0),8),0)</f>
        <v>0</v>
      </c>
      <c r="E1046" s="10"/>
      <c r="F1046" s="10"/>
      <c r="G1046" s="10"/>
      <c r="H1046" s="23">
        <f t="shared" si="16"/>
        <v>0</v>
      </c>
      <c r="I1046" s="18"/>
    </row>
    <row r="1047" spans="1:9" x14ac:dyDescent="0.3">
      <c r="A1047" s="19"/>
      <c r="B1047" s="27">
        <f>INDEX(Tabela1[],MATCH(A1047,Tabela1[Código],0),2)</f>
        <v>0</v>
      </c>
      <c r="C1047" s="24">
        <f>INDEX(Tabela1[],MATCH(A1047,Tabela1[Código],0),4)</f>
        <v>0</v>
      </c>
      <c r="D1047" s="24">
        <f>IFERROR(INDEX('Mês 11'!$A$4:$I$2001,MATCH(A1047,'Mês 11'!$A$4:$A$2001,0),8),0)</f>
        <v>0</v>
      </c>
      <c r="E1047" s="11"/>
      <c r="F1047" s="11"/>
      <c r="G1047" s="11"/>
      <c r="H1047" s="24">
        <f t="shared" si="16"/>
        <v>0</v>
      </c>
      <c r="I1047" s="20"/>
    </row>
    <row r="1048" spans="1:9" x14ac:dyDescent="0.3">
      <c r="A1048" s="17"/>
      <c r="B1048" s="26">
        <f>INDEX(Tabela1[],MATCH(A1048,Tabela1[Código],0),2)</f>
        <v>0</v>
      </c>
      <c r="C1048" s="23">
        <f>INDEX(Tabela1[],MATCH(A1048,Tabela1[Código],0),4)</f>
        <v>0</v>
      </c>
      <c r="D1048" s="23">
        <f>IFERROR(INDEX('Mês 11'!$A$4:$I$2001,MATCH(A1048,'Mês 11'!$A$4:$A$2001,0),8),0)</f>
        <v>0</v>
      </c>
      <c r="E1048" s="10"/>
      <c r="F1048" s="10"/>
      <c r="G1048" s="10"/>
      <c r="H1048" s="23">
        <f t="shared" si="16"/>
        <v>0</v>
      </c>
      <c r="I1048" s="18"/>
    </row>
    <row r="1049" spans="1:9" x14ac:dyDescent="0.3">
      <c r="A1049" s="19"/>
      <c r="B1049" s="27">
        <f>INDEX(Tabela1[],MATCH(A1049,Tabela1[Código],0),2)</f>
        <v>0</v>
      </c>
      <c r="C1049" s="24">
        <f>INDEX(Tabela1[],MATCH(A1049,Tabela1[Código],0),4)</f>
        <v>0</v>
      </c>
      <c r="D1049" s="24">
        <f>IFERROR(INDEX('Mês 11'!$A$4:$I$2001,MATCH(A1049,'Mês 11'!$A$4:$A$2001,0),8),0)</f>
        <v>0</v>
      </c>
      <c r="E1049" s="11"/>
      <c r="F1049" s="11"/>
      <c r="G1049" s="11"/>
      <c r="H1049" s="24">
        <f t="shared" si="16"/>
        <v>0</v>
      </c>
      <c r="I1049" s="20"/>
    </row>
    <row r="1050" spans="1:9" x14ac:dyDescent="0.3">
      <c r="A1050" s="17"/>
      <c r="B1050" s="26">
        <f>INDEX(Tabela1[],MATCH(A1050,Tabela1[Código],0),2)</f>
        <v>0</v>
      </c>
      <c r="C1050" s="23">
        <f>INDEX(Tabela1[],MATCH(A1050,Tabela1[Código],0),4)</f>
        <v>0</v>
      </c>
      <c r="D1050" s="23">
        <f>IFERROR(INDEX('Mês 11'!$A$4:$I$2001,MATCH(A1050,'Mês 11'!$A$4:$A$2001,0),8),0)</f>
        <v>0</v>
      </c>
      <c r="E1050" s="10"/>
      <c r="F1050" s="10"/>
      <c r="G1050" s="10"/>
      <c r="H1050" s="23">
        <f t="shared" si="16"/>
        <v>0</v>
      </c>
      <c r="I1050" s="18"/>
    </row>
    <row r="1051" spans="1:9" x14ac:dyDescent="0.3">
      <c r="A1051" s="19"/>
      <c r="B1051" s="27">
        <f>INDEX(Tabela1[],MATCH(A1051,Tabela1[Código],0),2)</f>
        <v>0</v>
      </c>
      <c r="C1051" s="24">
        <f>INDEX(Tabela1[],MATCH(A1051,Tabela1[Código],0),4)</f>
        <v>0</v>
      </c>
      <c r="D1051" s="24">
        <f>IFERROR(INDEX('Mês 11'!$A$4:$I$2001,MATCH(A1051,'Mês 11'!$A$4:$A$2001,0),8),0)</f>
        <v>0</v>
      </c>
      <c r="E1051" s="11"/>
      <c r="F1051" s="11"/>
      <c r="G1051" s="11"/>
      <c r="H1051" s="24">
        <f t="shared" si="16"/>
        <v>0</v>
      </c>
      <c r="I1051" s="20"/>
    </row>
    <row r="1052" spans="1:9" x14ac:dyDescent="0.3">
      <c r="A1052" s="17"/>
      <c r="B1052" s="26">
        <f>INDEX(Tabela1[],MATCH(A1052,Tabela1[Código],0),2)</f>
        <v>0</v>
      </c>
      <c r="C1052" s="23">
        <f>INDEX(Tabela1[],MATCH(A1052,Tabela1[Código],0),4)</f>
        <v>0</v>
      </c>
      <c r="D1052" s="23">
        <f>IFERROR(INDEX('Mês 11'!$A$4:$I$2001,MATCH(A1052,'Mês 11'!$A$4:$A$2001,0),8),0)</f>
        <v>0</v>
      </c>
      <c r="E1052" s="10"/>
      <c r="F1052" s="10"/>
      <c r="G1052" s="10"/>
      <c r="H1052" s="23">
        <f t="shared" si="16"/>
        <v>0</v>
      </c>
      <c r="I1052" s="18"/>
    </row>
    <row r="1053" spans="1:9" x14ac:dyDescent="0.3">
      <c r="A1053" s="19"/>
      <c r="B1053" s="27">
        <f>INDEX(Tabela1[],MATCH(A1053,Tabela1[Código],0),2)</f>
        <v>0</v>
      </c>
      <c r="C1053" s="24">
        <f>INDEX(Tabela1[],MATCH(A1053,Tabela1[Código],0),4)</f>
        <v>0</v>
      </c>
      <c r="D1053" s="24">
        <f>IFERROR(INDEX('Mês 11'!$A$4:$I$2001,MATCH(A1053,'Mês 11'!$A$4:$A$2001,0),8),0)</f>
        <v>0</v>
      </c>
      <c r="E1053" s="11"/>
      <c r="F1053" s="11"/>
      <c r="G1053" s="11"/>
      <c r="H1053" s="24">
        <f t="shared" si="16"/>
        <v>0</v>
      </c>
      <c r="I1053" s="20"/>
    </row>
    <row r="1054" spans="1:9" x14ac:dyDescent="0.3">
      <c r="A1054" s="17"/>
      <c r="B1054" s="26">
        <f>INDEX(Tabela1[],MATCH(A1054,Tabela1[Código],0),2)</f>
        <v>0</v>
      </c>
      <c r="C1054" s="23">
        <f>INDEX(Tabela1[],MATCH(A1054,Tabela1[Código],0),4)</f>
        <v>0</v>
      </c>
      <c r="D1054" s="23">
        <f>IFERROR(INDEX('Mês 11'!$A$4:$I$2001,MATCH(A1054,'Mês 11'!$A$4:$A$2001,0),8),0)</f>
        <v>0</v>
      </c>
      <c r="E1054" s="10"/>
      <c r="F1054" s="10"/>
      <c r="G1054" s="10"/>
      <c r="H1054" s="23">
        <f t="shared" si="16"/>
        <v>0</v>
      </c>
      <c r="I1054" s="18"/>
    </row>
    <row r="1055" spans="1:9" x14ac:dyDescent="0.3">
      <c r="A1055" s="19"/>
      <c r="B1055" s="27">
        <f>INDEX(Tabela1[],MATCH(A1055,Tabela1[Código],0),2)</f>
        <v>0</v>
      </c>
      <c r="C1055" s="24">
        <f>INDEX(Tabela1[],MATCH(A1055,Tabela1[Código],0),4)</f>
        <v>0</v>
      </c>
      <c r="D1055" s="24">
        <f>IFERROR(INDEX('Mês 11'!$A$4:$I$2001,MATCH(A1055,'Mês 11'!$A$4:$A$2001,0),8),0)</f>
        <v>0</v>
      </c>
      <c r="E1055" s="11"/>
      <c r="F1055" s="11"/>
      <c r="G1055" s="11"/>
      <c r="H1055" s="24">
        <f t="shared" si="16"/>
        <v>0</v>
      </c>
      <c r="I1055" s="20"/>
    </row>
    <row r="1056" spans="1:9" x14ac:dyDescent="0.3">
      <c r="A1056" s="17"/>
      <c r="B1056" s="26">
        <f>INDEX(Tabela1[],MATCH(A1056,Tabela1[Código],0),2)</f>
        <v>0</v>
      </c>
      <c r="C1056" s="23">
        <f>INDEX(Tabela1[],MATCH(A1056,Tabela1[Código],0),4)</f>
        <v>0</v>
      </c>
      <c r="D1056" s="23">
        <f>IFERROR(INDEX('Mês 11'!$A$4:$I$2001,MATCH(A1056,'Mês 11'!$A$4:$A$2001,0),8),0)</f>
        <v>0</v>
      </c>
      <c r="E1056" s="10"/>
      <c r="F1056" s="10"/>
      <c r="G1056" s="10"/>
      <c r="H1056" s="23">
        <f t="shared" si="16"/>
        <v>0</v>
      </c>
      <c r="I1056" s="18"/>
    </row>
    <row r="1057" spans="1:9" x14ac:dyDescent="0.3">
      <c r="A1057" s="19"/>
      <c r="B1057" s="27">
        <f>INDEX(Tabela1[],MATCH(A1057,Tabela1[Código],0),2)</f>
        <v>0</v>
      </c>
      <c r="C1057" s="24">
        <f>INDEX(Tabela1[],MATCH(A1057,Tabela1[Código],0),4)</f>
        <v>0</v>
      </c>
      <c r="D1057" s="24">
        <f>IFERROR(INDEX('Mês 11'!$A$4:$I$2001,MATCH(A1057,'Mês 11'!$A$4:$A$2001,0),8),0)</f>
        <v>0</v>
      </c>
      <c r="E1057" s="11"/>
      <c r="F1057" s="11"/>
      <c r="G1057" s="11"/>
      <c r="H1057" s="24">
        <f t="shared" si="16"/>
        <v>0</v>
      </c>
      <c r="I1057" s="20"/>
    </row>
    <row r="1058" spans="1:9" x14ac:dyDescent="0.3">
      <c r="A1058" s="17"/>
      <c r="B1058" s="26">
        <f>INDEX(Tabela1[],MATCH(A1058,Tabela1[Código],0),2)</f>
        <v>0</v>
      </c>
      <c r="C1058" s="23">
        <f>INDEX(Tabela1[],MATCH(A1058,Tabela1[Código],0),4)</f>
        <v>0</v>
      </c>
      <c r="D1058" s="23">
        <f>IFERROR(INDEX('Mês 11'!$A$4:$I$2001,MATCH(A1058,'Mês 11'!$A$4:$A$2001,0),8),0)</f>
        <v>0</v>
      </c>
      <c r="E1058" s="10"/>
      <c r="F1058" s="10"/>
      <c r="G1058" s="10"/>
      <c r="H1058" s="23">
        <f t="shared" si="16"/>
        <v>0</v>
      </c>
      <c r="I1058" s="18"/>
    </row>
    <row r="1059" spans="1:9" x14ac:dyDescent="0.3">
      <c r="A1059" s="19"/>
      <c r="B1059" s="27">
        <f>INDEX(Tabela1[],MATCH(A1059,Tabela1[Código],0),2)</f>
        <v>0</v>
      </c>
      <c r="C1059" s="24">
        <f>INDEX(Tabela1[],MATCH(A1059,Tabela1[Código],0),4)</f>
        <v>0</v>
      </c>
      <c r="D1059" s="24">
        <f>IFERROR(INDEX('Mês 11'!$A$4:$I$2001,MATCH(A1059,'Mês 11'!$A$4:$A$2001,0),8),0)</f>
        <v>0</v>
      </c>
      <c r="E1059" s="11"/>
      <c r="F1059" s="11"/>
      <c r="G1059" s="11"/>
      <c r="H1059" s="24">
        <f t="shared" si="16"/>
        <v>0</v>
      </c>
      <c r="I1059" s="20"/>
    </row>
    <row r="1060" spans="1:9" x14ac:dyDescent="0.3">
      <c r="A1060" s="17"/>
      <c r="B1060" s="26">
        <f>INDEX(Tabela1[],MATCH(A1060,Tabela1[Código],0),2)</f>
        <v>0</v>
      </c>
      <c r="C1060" s="23">
        <f>INDEX(Tabela1[],MATCH(A1060,Tabela1[Código],0),4)</f>
        <v>0</v>
      </c>
      <c r="D1060" s="23">
        <f>IFERROR(INDEX('Mês 11'!$A$4:$I$2001,MATCH(A1060,'Mês 11'!$A$4:$A$2001,0),8),0)</f>
        <v>0</v>
      </c>
      <c r="E1060" s="10"/>
      <c r="F1060" s="10"/>
      <c r="G1060" s="10"/>
      <c r="H1060" s="23">
        <f t="shared" si="16"/>
        <v>0</v>
      </c>
      <c r="I1060" s="18"/>
    </row>
    <row r="1061" spans="1:9" x14ac:dyDescent="0.3">
      <c r="A1061" s="19"/>
      <c r="B1061" s="27">
        <f>INDEX(Tabela1[],MATCH(A1061,Tabela1[Código],0),2)</f>
        <v>0</v>
      </c>
      <c r="C1061" s="24">
        <f>INDEX(Tabela1[],MATCH(A1061,Tabela1[Código],0),4)</f>
        <v>0</v>
      </c>
      <c r="D1061" s="24">
        <f>IFERROR(INDEX('Mês 11'!$A$4:$I$2001,MATCH(A1061,'Mês 11'!$A$4:$A$2001,0),8),0)</f>
        <v>0</v>
      </c>
      <c r="E1061" s="11"/>
      <c r="F1061" s="11"/>
      <c r="G1061" s="11"/>
      <c r="H1061" s="24">
        <f t="shared" si="16"/>
        <v>0</v>
      </c>
      <c r="I1061" s="20"/>
    </row>
    <row r="1062" spans="1:9" x14ac:dyDescent="0.3">
      <c r="A1062" s="17"/>
      <c r="B1062" s="26">
        <f>INDEX(Tabela1[],MATCH(A1062,Tabela1[Código],0),2)</f>
        <v>0</v>
      </c>
      <c r="C1062" s="23">
        <f>INDEX(Tabela1[],MATCH(A1062,Tabela1[Código],0),4)</f>
        <v>0</v>
      </c>
      <c r="D1062" s="23">
        <f>IFERROR(INDEX('Mês 11'!$A$4:$I$2001,MATCH(A1062,'Mês 11'!$A$4:$A$2001,0),8),0)</f>
        <v>0</v>
      </c>
      <c r="E1062" s="10"/>
      <c r="F1062" s="10"/>
      <c r="G1062" s="10"/>
      <c r="H1062" s="23">
        <f t="shared" si="16"/>
        <v>0</v>
      </c>
      <c r="I1062" s="18"/>
    </row>
    <row r="1063" spans="1:9" x14ac:dyDescent="0.3">
      <c r="A1063" s="19"/>
      <c r="B1063" s="27">
        <f>INDEX(Tabela1[],MATCH(A1063,Tabela1[Código],0),2)</f>
        <v>0</v>
      </c>
      <c r="C1063" s="24">
        <f>INDEX(Tabela1[],MATCH(A1063,Tabela1[Código],0),4)</f>
        <v>0</v>
      </c>
      <c r="D1063" s="24">
        <f>IFERROR(INDEX('Mês 11'!$A$4:$I$2001,MATCH(A1063,'Mês 11'!$A$4:$A$2001,0),8),0)</f>
        <v>0</v>
      </c>
      <c r="E1063" s="11"/>
      <c r="F1063" s="11"/>
      <c r="G1063" s="11"/>
      <c r="H1063" s="24">
        <f t="shared" si="16"/>
        <v>0</v>
      </c>
      <c r="I1063" s="20"/>
    </row>
    <row r="1064" spans="1:9" x14ac:dyDescent="0.3">
      <c r="A1064" s="17"/>
      <c r="B1064" s="26">
        <f>INDEX(Tabela1[],MATCH(A1064,Tabela1[Código],0),2)</f>
        <v>0</v>
      </c>
      <c r="C1064" s="23">
        <f>INDEX(Tabela1[],MATCH(A1064,Tabela1[Código],0),4)</f>
        <v>0</v>
      </c>
      <c r="D1064" s="23">
        <f>IFERROR(INDEX('Mês 11'!$A$4:$I$2001,MATCH(A1064,'Mês 11'!$A$4:$A$2001,0),8),0)</f>
        <v>0</v>
      </c>
      <c r="E1064" s="10"/>
      <c r="F1064" s="10"/>
      <c r="G1064" s="10"/>
      <c r="H1064" s="23">
        <f t="shared" si="16"/>
        <v>0</v>
      </c>
      <c r="I1064" s="18"/>
    </row>
    <row r="1065" spans="1:9" x14ac:dyDescent="0.3">
      <c r="A1065" s="19"/>
      <c r="B1065" s="27">
        <f>INDEX(Tabela1[],MATCH(A1065,Tabela1[Código],0),2)</f>
        <v>0</v>
      </c>
      <c r="C1065" s="24">
        <f>INDEX(Tabela1[],MATCH(A1065,Tabela1[Código],0),4)</f>
        <v>0</v>
      </c>
      <c r="D1065" s="24">
        <f>IFERROR(INDEX('Mês 11'!$A$4:$I$2001,MATCH(A1065,'Mês 11'!$A$4:$A$2001,0),8),0)</f>
        <v>0</v>
      </c>
      <c r="E1065" s="11"/>
      <c r="F1065" s="11"/>
      <c r="G1065" s="11"/>
      <c r="H1065" s="24">
        <f t="shared" si="16"/>
        <v>0</v>
      </c>
      <c r="I1065" s="20"/>
    </row>
    <row r="1066" spans="1:9" x14ac:dyDescent="0.3">
      <c r="A1066" s="17"/>
      <c r="B1066" s="26">
        <f>INDEX(Tabela1[],MATCH(A1066,Tabela1[Código],0),2)</f>
        <v>0</v>
      </c>
      <c r="C1066" s="23">
        <f>INDEX(Tabela1[],MATCH(A1066,Tabela1[Código],0),4)</f>
        <v>0</v>
      </c>
      <c r="D1066" s="23">
        <f>IFERROR(INDEX('Mês 11'!$A$4:$I$2001,MATCH(A1066,'Mês 11'!$A$4:$A$2001,0),8),0)</f>
        <v>0</v>
      </c>
      <c r="E1066" s="10"/>
      <c r="F1066" s="10"/>
      <c r="G1066" s="10"/>
      <c r="H1066" s="23">
        <f t="shared" si="16"/>
        <v>0</v>
      </c>
      <c r="I1066" s="18"/>
    </row>
    <row r="1067" spans="1:9" x14ac:dyDescent="0.3">
      <c r="A1067" s="19"/>
      <c r="B1067" s="27">
        <f>INDEX(Tabela1[],MATCH(A1067,Tabela1[Código],0),2)</f>
        <v>0</v>
      </c>
      <c r="C1067" s="24">
        <f>INDEX(Tabela1[],MATCH(A1067,Tabela1[Código],0),4)</f>
        <v>0</v>
      </c>
      <c r="D1067" s="24">
        <f>IFERROR(INDEX('Mês 11'!$A$4:$I$2001,MATCH(A1067,'Mês 11'!$A$4:$A$2001,0),8),0)</f>
        <v>0</v>
      </c>
      <c r="E1067" s="11"/>
      <c r="F1067" s="11"/>
      <c r="G1067" s="11"/>
      <c r="H1067" s="24">
        <f t="shared" si="16"/>
        <v>0</v>
      </c>
      <c r="I1067" s="20"/>
    </row>
    <row r="1068" spans="1:9" x14ac:dyDescent="0.3">
      <c r="A1068" s="17"/>
      <c r="B1068" s="26">
        <f>INDEX(Tabela1[],MATCH(A1068,Tabela1[Código],0),2)</f>
        <v>0</v>
      </c>
      <c r="C1068" s="23">
        <f>INDEX(Tabela1[],MATCH(A1068,Tabela1[Código],0),4)</f>
        <v>0</v>
      </c>
      <c r="D1068" s="23">
        <f>IFERROR(INDEX('Mês 11'!$A$4:$I$2001,MATCH(A1068,'Mês 11'!$A$4:$A$2001,0),8),0)</f>
        <v>0</v>
      </c>
      <c r="E1068" s="10"/>
      <c r="F1068" s="10"/>
      <c r="G1068" s="10"/>
      <c r="H1068" s="23">
        <f t="shared" si="16"/>
        <v>0</v>
      </c>
      <c r="I1068" s="18"/>
    </row>
    <row r="1069" spans="1:9" x14ac:dyDescent="0.3">
      <c r="A1069" s="19"/>
      <c r="B1069" s="27">
        <f>INDEX(Tabela1[],MATCH(A1069,Tabela1[Código],0),2)</f>
        <v>0</v>
      </c>
      <c r="C1069" s="24">
        <f>INDEX(Tabela1[],MATCH(A1069,Tabela1[Código],0),4)</f>
        <v>0</v>
      </c>
      <c r="D1069" s="24">
        <f>IFERROR(INDEX('Mês 11'!$A$4:$I$2001,MATCH(A1069,'Mês 11'!$A$4:$A$2001,0),8),0)</f>
        <v>0</v>
      </c>
      <c r="E1069" s="11"/>
      <c r="F1069" s="11"/>
      <c r="G1069" s="11"/>
      <c r="H1069" s="24">
        <f t="shared" si="16"/>
        <v>0</v>
      </c>
      <c r="I1069" s="20"/>
    </row>
    <row r="1070" spans="1:9" x14ac:dyDescent="0.3">
      <c r="A1070" s="17"/>
      <c r="B1070" s="26">
        <f>INDEX(Tabela1[],MATCH(A1070,Tabela1[Código],0),2)</f>
        <v>0</v>
      </c>
      <c r="C1070" s="23">
        <f>INDEX(Tabela1[],MATCH(A1070,Tabela1[Código],0),4)</f>
        <v>0</v>
      </c>
      <c r="D1070" s="23">
        <f>IFERROR(INDEX('Mês 11'!$A$4:$I$2001,MATCH(A1070,'Mês 11'!$A$4:$A$2001,0),8),0)</f>
        <v>0</v>
      </c>
      <c r="E1070" s="10"/>
      <c r="F1070" s="10"/>
      <c r="G1070" s="10"/>
      <c r="H1070" s="23">
        <f t="shared" si="16"/>
        <v>0</v>
      </c>
      <c r="I1070" s="18"/>
    </row>
    <row r="1071" spans="1:9" x14ac:dyDescent="0.3">
      <c r="A1071" s="19"/>
      <c r="B1071" s="27">
        <f>INDEX(Tabela1[],MATCH(A1071,Tabela1[Código],0),2)</f>
        <v>0</v>
      </c>
      <c r="C1071" s="24">
        <f>INDEX(Tabela1[],MATCH(A1071,Tabela1[Código],0),4)</f>
        <v>0</v>
      </c>
      <c r="D1071" s="24">
        <f>IFERROR(INDEX('Mês 11'!$A$4:$I$2001,MATCH(A1071,'Mês 11'!$A$4:$A$2001,0),8),0)</f>
        <v>0</v>
      </c>
      <c r="E1071" s="11"/>
      <c r="F1071" s="11"/>
      <c r="G1071" s="11"/>
      <c r="H1071" s="24">
        <f t="shared" si="16"/>
        <v>0</v>
      </c>
      <c r="I1071" s="20"/>
    </row>
    <row r="1072" spans="1:9" x14ac:dyDescent="0.3">
      <c r="A1072" s="17"/>
      <c r="B1072" s="26">
        <f>INDEX(Tabela1[],MATCH(A1072,Tabela1[Código],0),2)</f>
        <v>0</v>
      </c>
      <c r="C1072" s="23">
        <f>INDEX(Tabela1[],MATCH(A1072,Tabela1[Código],0),4)</f>
        <v>0</v>
      </c>
      <c r="D1072" s="23">
        <f>IFERROR(INDEX('Mês 11'!$A$4:$I$2001,MATCH(A1072,'Mês 11'!$A$4:$A$2001,0),8),0)</f>
        <v>0</v>
      </c>
      <c r="E1072" s="10"/>
      <c r="F1072" s="10"/>
      <c r="G1072" s="10"/>
      <c r="H1072" s="23">
        <f t="shared" si="16"/>
        <v>0</v>
      </c>
      <c r="I1072" s="18"/>
    </row>
    <row r="1073" spans="1:9" x14ac:dyDescent="0.3">
      <c r="A1073" s="19"/>
      <c r="B1073" s="27">
        <f>INDEX(Tabela1[],MATCH(A1073,Tabela1[Código],0),2)</f>
        <v>0</v>
      </c>
      <c r="C1073" s="24">
        <f>INDEX(Tabela1[],MATCH(A1073,Tabela1[Código],0),4)</f>
        <v>0</v>
      </c>
      <c r="D1073" s="24">
        <f>IFERROR(INDEX('Mês 11'!$A$4:$I$2001,MATCH(A1073,'Mês 11'!$A$4:$A$2001,0),8),0)</f>
        <v>0</v>
      </c>
      <c r="E1073" s="11"/>
      <c r="F1073" s="11"/>
      <c r="G1073" s="11"/>
      <c r="H1073" s="24">
        <f t="shared" si="16"/>
        <v>0</v>
      </c>
      <c r="I1073" s="20"/>
    </row>
    <row r="1074" spans="1:9" x14ac:dyDescent="0.3">
      <c r="A1074" s="17"/>
      <c r="B1074" s="26">
        <f>INDEX(Tabela1[],MATCH(A1074,Tabela1[Código],0),2)</f>
        <v>0</v>
      </c>
      <c r="C1074" s="23">
        <f>INDEX(Tabela1[],MATCH(A1074,Tabela1[Código],0),4)</f>
        <v>0</v>
      </c>
      <c r="D1074" s="23">
        <f>IFERROR(INDEX('Mês 11'!$A$4:$I$2001,MATCH(A1074,'Mês 11'!$A$4:$A$2001,0),8),0)</f>
        <v>0</v>
      </c>
      <c r="E1074" s="10"/>
      <c r="F1074" s="10"/>
      <c r="G1074" s="10"/>
      <c r="H1074" s="23">
        <f t="shared" si="16"/>
        <v>0</v>
      </c>
      <c r="I1074" s="18"/>
    </row>
    <row r="1075" spans="1:9" x14ac:dyDescent="0.3">
      <c r="A1075" s="19"/>
      <c r="B1075" s="27">
        <f>INDEX(Tabela1[],MATCH(A1075,Tabela1[Código],0),2)</f>
        <v>0</v>
      </c>
      <c r="C1075" s="24">
        <f>INDEX(Tabela1[],MATCH(A1075,Tabela1[Código],0),4)</f>
        <v>0</v>
      </c>
      <c r="D1075" s="24">
        <f>IFERROR(INDEX('Mês 11'!$A$4:$I$2001,MATCH(A1075,'Mês 11'!$A$4:$A$2001,0),8),0)</f>
        <v>0</v>
      </c>
      <c r="E1075" s="11"/>
      <c r="F1075" s="11"/>
      <c r="G1075" s="11"/>
      <c r="H1075" s="24">
        <f t="shared" si="16"/>
        <v>0</v>
      </c>
      <c r="I1075" s="20"/>
    </row>
    <row r="1076" spans="1:9" x14ac:dyDescent="0.3">
      <c r="A1076" s="17"/>
      <c r="B1076" s="26">
        <f>INDEX(Tabela1[],MATCH(A1076,Tabela1[Código],0),2)</f>
        <v>0</v>
      </c>
      <c r="C1076" s="23">
        <f>INDEX(Tabela1[],MATCH(A1076,Tabela1[Código],0),4)</f>
        <v>0</v>
      </c>
      <c r="D1076" s="23">
        <f>IFERROR(INDEX('Mês 11'!$A$4:$I$2001,MATCH(A1076,'Mês 11'!$A$4:$A$2001,0),8),0)</f>
        <v>0</v>
      </c>
      <c r="E1076" s="10"/>
      <c r="F1076" s="10"/>
      <c r="G1076" s="10"/>
      <c r="H1076" s="23">
        <f t="shared" si="16"/>
        <v>0</v>
      </c>
      <c r="I1076" s="18"/>
    </row>
    <row r="1077" spans="1:9" x14ac:dyDescent="0.3">
      <c r="A1077" s="19"/>
      <c r="B1077" s="27">
        <f>INDEX(Tabela1[],MATCH(A1077,Tabela1[Código],0),2)</f>
        <v>0</v>
      </c>
      <c r="C1077" s="24">
        <f>INDEX(Tabela1[],MATCH(A1077,Tabela1[Código],0),4)</f>
        <v>0</v>
      </c>
      <c r="D1077" s="24">
        <f>IFERROR(INDEX('Mês 11'!$A$4:$I$2001,MATCH(A1077,'Mês 11'!$A$4:$A$2001,0),8),0)</f>
        <v>0</v>
      </c>
      <c r="E1077" s="11"/>
      <c r="F1077" s="11"/>
      <c r="G1077" s="11"/>
      <c r="H1077" s="24">
        <f t="shared" si="16"/>
        <v>0</v>
      </c>
      <c r="I1077" s="20"/>
    </row>
    <row r="1078" spans="1:9" x14ac:dyDescent="0.3">
      <c r="A1078" s="17"/>
      <c r="B1078" s="26">
        <f>INDEX(Tabela1[],MATCH(A1078,Tabela1[Código],0),2)</f>
        <v>0</v>
      </c>
      <c r="C1078" s="23">
        <f>INDEX(Tabela1[],MATCH(A1078,Tabela1[Código],0),4)</f>
        <v>0</v>
      </c>
      <c r="D1078" s="23">
        <f>IFERROR(INDEX('Mês 11'!$A$4:$I$2001,MATCH(A1078,'Mês 11'!$A$4:$A$2001,0),8),0)</f>
        <v>0</v>
      </c>
      <c r="E1078" s="10"/>
      <c r="F1078" s="10"/>
      <c r="G1078" s="10"/>
      <c r="H1078" s="23">
        <f t="shared" si="16"/>
        <v>0</v>
      </c>
      <c r="I1078" s="18"/>
    </row>
    <row r="1079" spans="1:9" x14ac:dyDescent="0.3">
      <c r="A1079" s="19"/>
      <c r="B1079" s="27">
        <f>INDEX(Tabela1[],MATCH(A1079,Tabela1[Código],0),2)</f>
        <v>0</v>
      </c>
      <c r="C1079" s="24">
        <f>INDEX(Tabela1[],MATCH(A1079,Tabela1[Código],0),4)</f>
        <v>0</v>
      </c>
      <c r="D1079" s="24">
        <f>IFERROR(INDEX('Mês 11'!$A$4:$I$2001,MATCH(A1079,'Mês 11'!$A$4:$A$2001,0),8),0)</f>
        <v>0</v>
      </c>
      <c r="E1079" s="11"/>
      <c r="F1079" s="11"/>
      <c r="G1079" s="11"/>
      <c r="H1079" s="24">
        <f t="shared" si="16"/>
        <v>0</v>
      </c>
      <c r="I1079" s="20"/>
    </row>
    <row r="1080" spans="1:9" x14ac:dyDescent="0.3">
      <c r="A1080" s="17"/>
      <c r="B1080" s="26">
        <f>INDEX(Tabela1[],MATCH(A1080,Tabela1[Código],0),2)</f>
        <v>0</v>
      </c>
      <c r="C1080" s="23">
        <f>INDEX(Tabela1[],MATCH(A1080,Tabela1[Código],0),4)</f>
        <v>0</v>
      </c>
      <c r="D1080" s="23">
        <f>IFERROR(INDEX('Mês 11'!$A$4:$I$2001,MATCH(A1080,'Mês 11'!$A$4:$A$2001,0),8),0)</f>
        <v>0</v>
      </c>
      <c r="E1080" s="10"/>
      <c r="F1080" s="10"/>
      <c r="G1080" s="10"/>
      <c r="H1080" s="23">
        <f t="shared" si="16"/>
        <v>0</v>
      </c>
      <c r="I1080" s="18"/>
    </row>
    <row r="1081" spans="1:9" x14ac:dyDescent="0.3">
      <c r="A1081" s="19"/>
      <c r="B1081" s="27">
        <f>INDEX(Tabela1[],MATCH(A1081,Tabela1[Código],0),2)</f>
        <v>0</v>
      </c>
      <c r="C1081" s="24">
        <f>INDEX(Tabela1[],MATCH(A1081,Tabela1[Código],0),4)</f>
        <v>0</v>
      </c>
      <c r="D1081" s="24">
        <f>IFERROR(INDEX('Mês 11'!$A$4:$I$2001,MATCH(A1081,'Mês 11'!$A$4:$A$2001,0),8),0)</f>
        <v>0</v>
      </c>
      <c r="E1081" s="11"/>
      <c r="F1081" s="11"/>
      <c r="G1081" s="11"/>
      <c r="H1081" s="24">
        <f t="shared" si="16"/>
        <v>0</v>
      </c>
      <c r="I1081" s="20"/>
    </row>
    <row r="1082" spans="1:9" x14ac:dyDescent="0.3">
      <c r="A1082" s="17"/>
      <c r="B1082" s="26">
        <f>INDEX(Tabela1[],MATCH(A1082,Tabela1[Código],0),2)</f>
        <v>0</v>
      </c>
      <c r="C1082" s="23">
        <f>INDEX(Tabela1[],MATCH(A1082,Tabela1[Código],0),4)</f>
        <v>0</v>
      </c>
      <c r="D1082" s="23">
        <f>IFERROR(INDEX('Mês 11'!$A$4:$I$2001,MATCH(A1082,'Mês 11'!$A$4:$A$2001,0),8),0)</f>
        <v>0</v>
      </c>
      <c r="E1082" s="10"/>
      <c r="F1082" s="10"/>
      <c r="G1082" s="10"/>
      <c r="H1082" s="23">
        <f t="shared" si="16"/>
        <v>0</v>
      </c>
      <c r="I1082" s="18"/>
    </row>
    <row r="1083" spans="1:9" x14ac:dyDescent="0.3">
      <c r="A1083" s="19"/>
      <c r="B1083" s="27">
        <f>INDEX(Tabela1[],MATCH(A1083,Tabela1[Código],0),2)</f>
        <v>0</v>
      </c>
      <c r="C1083" s="24">
        <f>INDEX(Tabela1[],MATCH(A1083,Tabela1[Código],0),4)</f>
        <v>0</v>
      </c>
      <c r="D1083" s="24">
        <f>IFERROR(INDEX('Mês 11'!$A$4:$I$2001,MATCH(A1083,'Mês 11'!$A$4:$A$2001,0),8),0)</f>
        <v>0</v>
      </c>
      <c r="E1083" s="11"/>
      <c r="F1083" s="11"/>
      <c r="G1083" s="11"/>
      <c r="H1083" s="24">
        <f t="shared" si="16"/>
        <v>0</v>
      </c>
      <c r="I1083" s="20"/>
    </row>
    <row r="1084" spans="1:9" x14ac:dyDescent="0.3">
      <c r="A1084" s="17"/>
      <c r="B1084" s="26">
        <f>INDEX(Tabela1[],MATCH(A1084,Tabela1[Código],0),2)</f>
        <v>0</v>
      </c>
      <c r="C1084" s="23">
        <f>INDEX(Tabela1[],MATCH(A1084,Tabela1[Código],0),4)</f>
        <v>0</v>
      </c>
      <c r="D1084" s="23">
        <f>IFERROR(INDEX('Mês 11'!$A$4:$I$2001,MATCH(A1084,'Mês 11'!$A$4:$A$2001,0),8),0)</f>
        <v>0</v>
      </c>
      <c r="E1084" s="10"/>
      <c r="F1084" s="10"/>
      <c r="G1084" s="10"/>
      <c r="H1084" s="23">
        <f t="shared" si="16"/>
        <v>0</v>
      </c>
      <c r="I1084" s="18"/>
    </row>
    <row r="1085" spans="1:9" x14ac:dyDescent="0.3">
      <c r="A1085" s="19"/>
      <c r="B1085" s="27">
        <f>INDEX(Tabela1[],MATCH(A1085,Tabela1[Código],0),2)</f>
        <v>0</v>
      </c>
      <c r="C1085" s="24">
        <f>INDEX(Tabela1[],MATCH(A1085,Tabela1[Código],0),4)</f>
        <v>0</v>
      </c>
      <c r="D1085" s="24">
        <f>IFERROR(INDEX('Mês 11'!$A$4:$I$2001,MATCH(A1085,'Mês 11'!$A$4:$A$2001,0),8),0)</f>
        <v>0</v>
      </c>
      <c r="E1085" s="11"/>
      <c r="F1085" s="11"/>
      <c r="G1085" s="11"/>
      <c r="H1085" s="24">
        <f t="shared" si="16"/>
        <v>0</v>
      </c>
      <c r="I1085" s="20"/>
    </row>
    <row r="1086" spans="1:9" x14ac:dyDescent="0.3">
      <c r="A1086" s="17"/>
      <c r="B1086" s="26">
        <f>INDEX(Tabela1[],MATCH(A1086,Tabela1[Código],0),2)</f>
        <v>0</v>
      </c>
      <c r="C1086" s="23">
        <f>INDEX(Tabela1[],MATCH(A1086,Tabela1[Código],0),4)</f>
        <v>0</v>
      </c>
      <c r="D1086" s="23">
        <f>IFERROR(INDEX('Mês 11'!$A$4:$I$2001,MATCH(A1086,'Mês 11'!$A$4:$A$2001,0),8),0)</f>
        <v>0</v>
      </c>
      <c r="E1086" s="10"/>
      <c r="F1086" s="10"/>
      <c r="G1086" s="10"/>
      <c r="H1086" s="23">
        <f t="shared" si="16"/>
        <v>0</v>
      </c>
      <c r="I1086" s="18"/>
    </row>
    <row r="1087" spans="1:9" x14ac:dyDescent="0.3">
      <c r="A1087" s="19"/>
      <c r="B1087" s="27">
        <f>INDEX(Tabela1[],MATCH(A1087,Tabela1[Código],0),2)</f>
        <v>0</v>
      </c>
      <c r="C1087" s="24">
        <f>INDEX(Tabela1[],MATCH(A1087,Tabela1[Código],0),4)</f>
        <v>0</v>
      </c>
      <c r="D1087" s="24">
        <f>IFERROR(INDEX('Mês 11'!$A$4:$I$2001,MATCH(A1087,'Mês 11'!$A$4:$A$2001,0),8),0)</f>
        <v>0</v>
      </c>
      <c r="E1087" s="11"/>
      <c r="F1087" s="11"/>
      <c r="G1087" s="11"/>
      <c r="H1087" s="24">
        <f t="shared" si="16"/>
        <v>0</v>
      </c>
      <c r="I1087" s="20"/>
    </row>
    <row r="1088" spans="1:9" x14ac:dyDescent="0.3">
      <c r="A1088" s="17"/>
      <c r="B1088" s="26">
        <f>INDEX(Tabela1[],MATCH(A1088,Tabela1[Código],0),2)</f>
        <v>0</v>
      </c>
      <c r="C1088" s="23">
        <f>INDEX(Tabela1[],MATCH(A1088,Tabela1[Código],0),4)</f>
        <v>0</v>
      </c>
      <c r="D1088" s="23">
        <f>IFERROR(INDEX('Mês 11'!$A$4:$I$2001,MATCH(A1088,'Mês 11'!$A$4:$A$2001,0),8),0)</f>
        <v>0</v>
      </c>
      <c r="E1088" s="10"/>
      <c r="F1088" s="10"/>
      <c r="G1088" s="10"/>
      <c r="H1088" s="23">
        <f t="shared" si="16"/>
        <v>0</v>
      </c>
      <c r="I1088" s="18"/>
    </row>
    <row r="1089" spans="1:9" x14ac:dyDescent="0.3">
      <c r="A1089" s="19"/>
      <c r="B1089" s="27">
        <f>INDEX(Tabela1[],MATCH(A1089,Tabela1[Código],0),2)</f>
        <v>0</v>
      </c>
      <c r="C1089" s="24">
        <f>INDEX(Tabela1[],MATCH(A1089,Tabela1[Código],0),4)</f>
        <v>0</v>
      </c>
      <c r="D1089" s="24">
        <f>IFERROR(INDEX('Mês 11'!$A$4:$I$2001,MATCH(A1089,'Mês 11'!$A$4:$A$2001,0),8),0)</f>
        <v>0</v>
      </c>
      <c r="E1089" s="11"/>
      <c r="F1089" s="11"/>
      <c r="G1089" s="11"/>
      <c r="H1089" s="24">
        <f t="shared" si="16"/>
        <v>0</v>
      </c>
      <c r="I1089" s="20"/>
    </row>
    <row r="1090" spans="1:9" x14ac:dyDescent="0.3">
      <c r="A1090" s="17"/>
      <c r="B1090" s="26">
        <f>INDEX(Tabela1[],MATCH(A1090,Tabela1[Código],0),2)</f>
        <v>0</v>
      </c>
      <c r="C1090" s="23">
        <f>INDEX(Tabela1[],MATCH(A1090,Tabela1[Código],0),4)</f>
        <v>0</v>
      </c>
      <c r="D1090" s="23">
        <f>IFERROR(INDEX('Mês 11'!$A$4:$I$2001,MATCH(A1090,'Mês 11'!$A$4:$A$2001,0),8),0)</f>
        <v>0</v>
      </c>
      <c r="E1090" s="10"/>
      <c r="F1090" s="10"/>
      <c r="G1090" s="10"/>
      <c r="H1090" s="23">
        <f t="shared" si="16"/>
        <v>0</v>
      </c>
      <c r="I1090" s="18"/>
    </row>
    <row r="1091" spans="1:9" x14ac:dyDescent="0.3">
      <c r="A1091" s="19"/>
      <c r="B1091" s="27">
        <f>INDEX(Tabela1[],MATCH(A1091,Tabela1[Código],0),2)</f>
        <v>0</v>
      </c>
      <c r="C1091" s="24">
        <f>INDEX(Tabela1[],MATCH(A1091,Tabela1[Código],0),4)</f>
        <v>0</v>
      </c>
      <c r="D1091" s="24">
        <f>IFERROR(INDEX('Mês 11'!$A$4:$I$2001,MATCH(A1091,'Mês 11'!$A$4:$A$2001,0),8),0)</f>
        <v>0</v>
      </c>
      <c r="E1091" s="11"/>
      <c r="F1091" s="11"/>
      <c r="G1091" s="11"/>
      <c r="H1091" s="24">
        <f t="shared" si="16"/>
        <v>0</v>
      </c>
      <c r="I1091" s="20"/>
    </row>
    <row r="1092" spans="1:9" x14ac:dyDescent="0.3">
      <c r="A1092" s="17"/>
      <c r="B1092" s="26">
        <f>INDEX(Tabela1[],MATCH(A1092,Tabela1[Código],0),2)</f>
        <v>0</v>
      </c>
      <c r="C1092" s="23">
        <f>INDEX(Tabela1[],MATCH(A1092,Tabela1[Código],0),4)</f>
        <v>0</v>
      </c>
      <c r="D1092" s="23">
        <f>IFERROR(INDEX('Mês 11'!$A$4:$I$2001,MATCH(A1092,'Mês 11'!$A$4:$A$2001,0),8),0)</f>
        <v>0</v>
      </c>
      <c r="E1092" s="10"/>
      <c r="F1092" s="10"/>
      <c r="G1092" s="10"/>
      <c r="H1092" s="23">
        <f t="shared" si="16"/>
        <v>0</v>
      </c>
      <c r="I1092" s="18"/>
    </row>
    <row r="1093" spans="1:9" x14ac:dyDescent="0.3">
      <c r="A1093" s="19"/>
      <c r="B1093" s="27">
        <f>INDEX(Tabela1[],MATCH(A1093,Tabela1[Código],0),2)</f>
        <v>0</v>
      </c>
      <c r="C1093" s="24">
        <f>INDEX(Tabela1[],MATCH(A1093,Tabela1[Código],0),4)</f>
        <v>0</v>
      </c>
      <c r="D1093" s="24">
        <f>IFERROR(INDEX('Mês 11'!$A$4:$I$2001,MATCH(A1093,'Mês 11'!$A$4:$A$2001,0),8),0)</f>
        <v>0</v>
      </c>
      <c r="E1093" s="11"/>
      <c r="F1093" s="11"/>
      <c r="G1093" s="11"/>
      <c r="H1093" s="24">
        <f t="shared" si="16"/>
        <v>0</v>
      </c>
      <c r="I1093" s="20"/>
    </row>
    <row r="1094" spans="1:9" x14ac:dyDescent="0.3">
      <c r="A1094" s="17"/>
      <c r="B1094" s="26">
        <f>INDEX(Tabela1[],MATCH(A1094,Tabela1[Código],0),2)</f>
        <v>0</v>
      </c>
      <c r="C1094" s="23">
        <f>INDEX(Tabela1[],MATCH(A1094,Tabela1[Código],0),4)</f>
        <v>0</v>
      </c>
      <c r="D1094" s="23">
        <f>IFERROR(INDEX('Mês 11'!$A$4:$I$2001,MATCH(A1094,'Mês 11'!$A$4:$A$2001,0),8),0)</f>
        <v>0</v>
      </c>
      <c r="E1094" s="10"/>
      <c r="F1094" s="10"/>
      <c r="G1094" s="10"/>
      <c r="H1094" s="23">
        <f t="shared" ref="H1094:H1157" si="17">D1094+E1094-F1094-G1094</f>
        <v>0</v>
      </c>
      <c r="I1094" s="18"/>
    </row>
    <row r="1095" spans="1:9" x14ac:dyDescent="0.3">
      <c r="A1095" s="19"/>
      <c r="B1095" s="27">
        <f>INDEX(Tabela1[],MATCH(A1095,Tabela1[Código],0),2)</f>
        <v>0</v>
      </c>
      <c r="C1095" s="24">
        <f>INDEX(Tabela1[],MATCH(A1095,Tabela1[Código],0),4)</f>
        <v>0</v>
      </c>
      <c r="D1095" s="24">
        <f>IFERROR(INDEX('Mês 11'!$A$4:$I$2001,MATCH(A1095,'Mês 11'!$A$4:$A$2001,0),8),0)</f>
        <v>0</v>
      </c>
      <c r="E1095" s="11"/>
      <c r="F1095" s="11"/>
      <c r="G1095" s="11"/>
      <c r="H1095" s="24">
        <f t="shared" si="17"/>
        <v>0</v>
      </c>
      <c r="I1095" s="20"/>
    </row>
    <row r="1096" spans="1:9" x14ac:dyDescent="0.3">
      <c r="A1096" s="17"/>
      <c r="B1096" s="26">
        <f>INDEX(Tabela1[],MATCH(A1096,Tabela1[Código],0),2)</f>
        <v>0</v>
      </c>
      <c r="C1096" s="23">
        <f>INDEX(Tabela1[],MATCH(A1096,Tabela1[Código],0),4)</f>
        <v>0</v>
      </c>
      <c r="D1096" s="23">
        <f>IFERROR(INDEX('Mês 11'!$A$4:$I$2001,MATCH(A1096,'Mês 11'!$A$4:$A$2001,0),8),0)</f>
        <v>0</v>
      </c>
      <c r="E1096" s="10"/>
      <c r="F1096" s="10"/>
      <c r="G1096" s="10"/>
      <c r="H1096" s="23">
        <f t="shared" si="17"/>
        <v>0</v>
      </c>
      <c r="I1096" s="18"/>
    </row>
    <row r="1097" spans="1:9" x14ac:dyDescent="0.3">
      <c r="A1097" s="19"/>
      <c r="B1097" s="27">
        <f>INDEX(Tabela1[],MATCH(A1097,Tabela1[Código],0),2)</f>
        <v>0</v>
      </c>
      <c r="C1097" s="24">
        <f>INDEX(Tabela1[],MATCH(A1097,Tabela1[Código],0),4)</f>
        <v>0</v>
      </c>
      <c r="D1097" s="24">
        <f>IFERROR(INDEX('Mês 11'!$A$4:$I$2001,MATCH(A1097,'Mês 11'!$A$4:$A$2001,0),8),0)</f>
        <v>0</v>
      </c>
      <c r="E1097" s="11"/>
      <c r="F1097" s="11"/>
      <c r="G1097" s="11"/>
      <c r="H1097" s="24">
        <f t="shared" si="17"/>
        <v>0</v>
      </c>
      <c r="I1097" s="20"/>
    </row>
    <row r="1098" spans="1:9" x14ac:dyDescent="0.3">
      <c r="A1098" s="17"/>
      <c r="B1098" s="26">
        <f>INDEX(Tabela1[],MATCH(A1098,Tabela1[Código],0),2)</f>
        <v>0</v>
      </c>
      <c r="C1098" s="23">
        <f>INDEX(Tabela1[],MATCH(A1098,Tabela1[Código],0),4)</f>
        <v>0</v>
      </c>
      <c r="D1098" s="23">
        <f>IFERROR(INDEX('Mês 11'!$A$4:$I$2001,MATCH(A1098,'Mês 11'!$A$4:$A$2001,0),8),0)</f>
        <v>0</v>
      </c>
      <c r="E1098" s="10"/>
      <c r="F1098" s="10"/>
      <c r="G1098" s="10"/>
      <c r="H1098" s="23">
        <f t="shared" si="17"/>
        <v>0</v>
      </c>
      <c r="I1098" s="18"/>
    </row>
    <row r="1099" spans="1:9" x14ac:dyDescent="0.3">
      <c r="A1099" s="19"/>
      <c r="B1099" s="27">
        <f>INDEX(Tabela1[],MATCH(A1099,Tabela1[Código],0),2)</f>
        <v>0</v>
      </c>
      <c r="C1099" s="24">
        <f>INDEX(Tabela1[],MATCH(A1099,Tabela1[Código],0),4)</f>
        <v>0</v>
      </c>
      <c r="D1099" s="24">
        <f>IFERROR(INDEX('Mês 11'!$A$4:$I$2001,MATCH(A1099,'Mês 11'!$A$4:$A$2001,0),8),0)</f>
        <v>0</v>
      </c>
      <c r="E1099" s="11"/>
      <c r="F1099" s="11"/>
      <c r="G1099" s="11"/>
      <c r="H1099" s="24">
        <f t="shared" si="17"/>
        <v>0</v>
      </c>
      <c r="I1099" s="20"/>
    </row>
    <row r="1100" spans="1:9" x14ac:dyDescent="0.3">
      <c r="A1100" s="17"/>
      <c r="B1100" s="26">
        <f>INDEX(Tabela1[],MATCH(A1100,Tabela1[Código],0),2)</f>
        <v>0</v>
      </c>
      <c r="C1100" s="23">
        <f>INDEX(Tabela1[],MATCH(A1100,Tabela1[Código],0),4)</f>
        <v>0</v>
      </c>
      <c r="D1100" s="23">
        <f>IFERROR(INDEX('Mês 11'!$A$4:$I$2001,MATCH(A1100,'Mês 11'!$A$4:$A$2001,0),8),0)</f>
        <v>0</v>
      </c>
      <c r="E1100" s="10"/>
      <c r="F1100" s="10"/>
      <c r="G1100" s="10"/>
      <c r="H1100" s="23">
        <f t="shared" si="17"/>
        <v>0</v>
      </c>
      <c r="I1100" s="18"/>
    </row>
    <row r="1101" spans="1:9" x14ac:dyDescent="0.3">
      <c r="A1101" s="19"/>
      <c r="B1101" s="27">
        <f>INDEX(Tabela1[],MATCH(A1101,Tabela1[Código],0),2)</f>
        <v>0</v>
      </c>
      <c r="C1101" s="24">
        <f>INDEX(Tabela1[],MATCH(A1101,Tabela1[Código],0),4)</f>
        <v>0</v>
      </c>
      <c r="D1101" s="24">
        <f>IFERROR(INDEX('Mês 11'!$A$4:$I$2001,MATCH(A1101,'Mês 11'!$A$4:$A$2001,0),8),0)</f>
        <v>0</v>
      </c>
      <c r="E1101" s="11"/>
      <c r="F1101" s="11"/>
      <c r="G1101" s="11"/>
      <c r="H1101" s="24">
        <f t="shared" si="17"/>
        <v>0</v>
      </c>
      <c r="I1101" s="20"/>
    </row>
    <row r="1102" spans="1:9" x14ac:dyDescent="0.3">
      <c r="A1102" s="17"/>
      <c r="B1102" s="26">
        <f>INDEX(Tabela1[],MATCH(A1102,Tabela1[Código],0),2)</f>
        <v>0</v>
      </c>
      <c r="C1102" s="23">
        <f>INDEX(Tabela1[],MATCH(A1102,Tabela1[Código],0),4)</f>
        <v>0</v>
      </c>
      <c r="D1102" s="23">
        <f>IFERROR(INDEX('Mês 11'!$A$4:$I$2001,MATCH(A1102,'Mês 11'!$A$4:$A$2001,0),8),0)</f>
        <v>0</v>
      </c>
      <c r="E1102" s="10"/>
      <c r="F1102" s="10"/>
      <c r="G1102" s="10"/>
      <c r="H1102" s="23">
        <f t="shared" si="17"/>
        <v>0</v>
      </c>
      <c r="I1102" s="18"/>
    </row>
    <row r="1103" spans="1:9" x14ac:dyDescent="0.3">
      <c r="A1103" s="19"/>
      <c r="B1103" s="27">
        <f>INDEX(Tabela1[],MATCH(A1103,Tabela1[Código],0),2)</f>
        <v>0</v>
      </c>
      <c r="C1103" s="24">
        <f>INDEX(Tabela1[],MATCH(A1103,Tabela1[Código],0),4)</f>
        <v>0</v>
      </c>
      <c r="D1103" s="24">
        <f>IFERROR(INDEX('Mês 11'!$A$4:$I$2001,MATCH(A1103,'Mês 11'!$A$4:$A$2001,0),8),0)</f>
        <v>0</v>
      </c>
      <c r="E1103" s="11"/>
      <c r="F1103" s="11"/>
      <c r="G1103" s="11"/>
      <c r="H1103" s="24">
        <f t="shared" si="17"/>
        <v>0</v>
      </c>
      <c r="I1103" s="20"/>
    </row>
    <row r="1104" spans="1:9" x14ac:dyDescent="0.3">
      <c r="A1104" s="17"/>
      <c r="B1104" s="26">
        <f>INDEX(Tabela1[],MATCH(A1104,Tabela1[Código],0),2)</f>
        <v>0</v>
      </c>
      <c r="C1104" s="23">
        <f>INDEX(Tabela1[],MATCH(A1104,Tabela1[Código],0),4)</f>
        <v>0</v>
      </c>
      <c r="D1104" s="23">
        <f>IFERROR(INDEX('Mês 11'!$A$4:$I$2001,MATCH(A1104,'Mês 11'!$A$4:$A$2001,0),8),0)</f>
        <v>0</v>
      </c>
      <c r="E1104" s="10"/>
      <c r="F1104" s="10"/>
      <c r="G1104" s="10"/>
      <c r="H1104" s="23">
        <f t="shared" si="17"/>
        <v>0</v>
      </c>
      <c r="I1104" s="18"/>
    </row>
    <row r="1105" spans="1:9" x14ac:dyDescent="0.3">
      <c r="A1105" s="19"/>
      <c r="B1105" s="27">
        <f>INDEX(Tabela1[],MATCH(A1105,Tabela1[Código],0),2)</f>
        <v>0</v>
      </c>
      <c r="C1105" s="24">
        <f>INDEX(Tabela1[],MATCH(A1105,Tabela1[Código],0),4)</f>
        <v>0</v>
      </c>
      <c r="D1105" s="24">
        <f>IFERROR(INDEX('Mês 11'!$A$4:$I$2001,MATCH(A1105,'Mês 11'!$A$4:$A$2001,0),8),0)</f>
        <v>0</v>
      </c>
      <c r="E1105" s="11"/>
      <c r="F1105" s="11"/>
      <c r="G1105" s="11"/>
      <c r="H1105" s="24">
        <f t="shared" si="17"/>
        <v>0</v>
      </c>
      <c r="I1105" s="20"/>
    </row>
    <row r="1106" spans="1:9" x14ac:dyDescent="0.3">
      <c r="A1106" s="17"/>
      <c r="B1106" s="26">
        <f>INDEX(Tabela1[],MATCH(A1106,Tabela1[Código],0),2)</f>
        <v>0</v>
      </c>
      <c r="C1106" s="23">
        <f>INDEX(Tabela1[],MATCH(A1106,Tabela1[Código],0),4)</f>
        <v>0</v>
      </c>
      <c r="D1106" s="23">
        <f>IFERROR(INDEX('Mês 11'!$A$4:$I$2001,MATCH(A1106,'Mês 11'!$A$4:$A$2001,0),8),0)</f>
        <v>0</v>
      </c>
      <c r="E1106" s="10"/>
      <c r="F1106" s="10"/>
      <c r="G1106" s="10"/>
      <c r="H1106" s="23">
        <f t="shared" si="17"/>
        <v>0</v>
      </c>
      <c r="I1106" s="18"/>
    </row>
    <row r="1107" spans="1:9" x14ac:dyDescent="0.3">
      <c r="A1107" s="19"/>
      <c r="B1107" s="27">
        <f>INDEX(Tabela1[],MATCH(A1107,Tabela1[Código],0),2)</f>
        <v>0</v>
      </c>
      <c r="C1107" s="24">
        <f>INDEX(Tabela1[],MATCH(A1107,Tabela1[Código],0),4)</f>
        <v>0</v>
      </c>
      <c r="D1107" s="24">
        <f>IFERROR(INDEX('Mês 11'!$A$4:$I$2001,MATCH(A1107,'Mês 11'!$A$4:$A$2001,0),8),0)</f>
        <v>0</v>
      </c>
      <c r="E1107" s="11"/>
      <c r="F1107" s="11"/>
      <c r="G1107" s="11"/>
      <c r="H1107" s="24">
        <f t="shared" si="17"/>
        <v>0</v>
      </c>
      <c r="I1107" s="20"/>
    </row>
    <row r="1108" spans="1:9" x14ac:dyDescent="0.3">
      <c r="A1108" s="17"/>
      <c r="B1108" s="26">
        <f>INDEX(Tabela1[],MATCH(A1108,Tabela1[Código],0),2)</f>
        <v>0</v>
      </c>
      <c r="C1108" s="23">
        <f>INDEX(Tabela1[],MATCH(A1108,Tabela1[Código],0),4)</f>
        <v>0</v>
      </c>
      <c r="D1108" s="23">
        <f>IFERROR(INDEX('Mês 11'!$A$4:$I$2001,MATCH(A1108,'Mês 11'!$A$4:$A$2001,0),8),0)</f>
        <v>0</v>
      </c>
      <c r="E1108" s="10"/>
      <c r="F1108" s="10"/>
      <c r="G1108" s="10"/>
      <c r="H1108" s="23">
        <f t="shared" si="17"/>
        <v>0</v>
      </c>
      <c r="I1108" s="18"/>
    </row>
    <row r="1109" spans="1:9" x14ac:dyDescent="0.3">
      <c r="A1109" s="19"/>
      <c r="B1109" s="27">
        <f>INDEX(Tabela1[],MATCH(A1109,Tabela1[Código],0),2)</f>
        <v>0</v>
      </c>
      <c r="C1109" s="24">
        <f>INDEX(Tabela1[],MATCH(A1109,Tabela1[Código],0),4)</f>
        <v>0</v>
      </c>
      <c r="D1109" s="24">
        <f>IFERROR(INDEX('Mês 11'!$A$4:$I$2001,MATCH(A1109,'Mês 11'!$A$4:$A$2001,0),8),0)</f>
        <v>0</v>
      </c>
      <c r="E1109" s="11"/>
      <c r="F1109" s="11"/>
      <c r="G1109" s="11"/>
      <c r="H1109" s="24">
        <f t="shared" si="17"/>
        <v>0</v>
      </c>
      <c r="I1109" s="20"/>
    </row>
    <row r="1110" spans="1:9" x14ac:dyDescent="0.3">
      <c r="A1110" s="17"/>
      <c r="B1110" s="26">
        <f>INDEX(Tabela1[],MATCH(A1110,Tabela1[Código],0),2)</f>
        <v>0</v>
      </c>
      <c r="C1110" s="23">
        <f>INDEX(Tabela1[],MATCH(A1110,Tabela1[Código],0),4)</f>
        <v>0</v>
      </c>
      <c r="D1110" s="23">
        <f>IFERROR(INDEX('Mês 11'!$A$4:$I$2001,MATCH(A1110,'Mês 11'!$A$4:$A$2001,0),8),0)</f>
        <v>0</v>
      </c>
      <c r="E1110" s="10"/>
      <c r="F1110" s="10"/>
      <c r="G1110" s="10"/>
      <c r="H1110" s="23">
        <f t="shared" si="17"/>
        <v>0</v>
      </c>
      <c r="I1110" s="18"/>
    </row>
    <row r="1111" spans="1:9" x14ac:dyDescent="0.3">
      <c r="A1111" s="19"/>
      <c r="B1111" s="27">
        <f>INDEX(Tabela1[],MATCH(A1111,Tabela1[Código],0),2)</f>
        <v>0</v>
      </c>
      <c r="C1111" s="24">
        <f>INDEX(Tabela1[],MATCH(A1111,Tabela1[Código],0),4)</f>
        <v>0</v>
      </c>
      <c r="D1111" s="24">
        <f>IFERROR(INDEX('Mês 11'!$A$4:$I$2001,MATCH(A1111,'Mês 11'!$A$4:$A$2001,0),8),0)</f>
        <v>0</v>
      </c>
      <c r="E1111" s="11"/>
      <c r="F1111" s="11"/>
      <c r="G1111" s="11"/>
      <c r="H1111" s="24">
        <f t="shared" si="17"/>
        <v>0</v>
      </c>
      <c r="I1111" s="20"/>
    </row>
    <row r="1112" spans="1:9" x14ac:dyDescent="0.3">
      <c r="A1112" s="17"/>
      <c r="B1112" s="26">
        <f>INDEX(Tabela1[],MATCH(A1112,Tabela1[Código],0),2)</f>
        <v>0</v>
      </c>
      <c r="C1112" s="23">
        <f>INDEX(Tabela1[],MATCH(A1112,Tabela1[Código],0),4)</f>
        <v>0</v>
      </c>
      <c r="D1112" s="23">
        <f>IFERROR(INDEX('Mês 11'!$A$4:$I$2001,MATCH(A1112,'Mês 11'!$A$4:$A$2001,0),8),0)</f>
        <v>0</v>
      </c>
      <c r="E1112" s="10"/>
      <c r="F1112" s="10"/>
      <c r="G1112" s="10"/>
      <c r="H1112" s="23">
        <f t="shared" si="17"/>
        <v>0</v>
      </c>
      <c r="I1112" s="18"/>
    </row>
    <row r="1113" spans="1:9" x14ac:dyDescent="0.3">
      <c r="A1113" s="19"/>
      <c r="B1113" s="27">
        <f>INDEX(Tabela1[],MATCH(A1113,Tabela1[Código],0),2)</f>
        <v>0</v>
      </c>
      <c r="C1113" s="24">
        <f>INDEX(Tabela1[],MATCH(A1113,Tabela1[Código],0),4)</f>
        <v>0</v>
      </c>
      <c r="D1113" s="24">
        <f>IFERROR(INDEX('Mês 11'!$A$4:$I$2001,MATCH(A1113,'Mês 11'!$A$4:$A$2001,0),8),0)</f>
        <v>0</v>
      </c>
      <c r="E1113" s="11"/>
      <c r="F1113" s="11"/>
      <c r="G1113" s="11"/>
      <c r="H1113" s="24">
        <f t="shared" si="17"/>
        <v>0</v>
      </c>
      <c r="I1113" s="20"/>
    </row>
    <row r="1114" spans="1:9" x14ac:dyDescent="0.3">
      <c r="A1114" s="17"/>
      <c r="B1114" s="26">
        <f>INDEX(Tabela1[],MATCH(A1114,Tabela1[Código],0),2)</f>
        <v>0</v>
      </c>
      <c r="C1114" s="23">
        <f>INDEX(Tabela1[],MATCH(A1114,Tabela1[Código],0),4)</f>
        <v>0</v>
      </c>
      <c r="D1114" s="23">
        <f>IFERROR(INDEX('Mês 11'!$A$4:$I$2001,MATCH(A1114,'Mês 11'!$A$4:$A$2001,0),8),0)</f>
        <v>0</v>
      </c>
      <c r="E1114" s="10"/>
      <c r="F1114" s="10"/>
      <c r="G1114" s="10"/>
      <c r="H1114" s="23">
        <f t="shared" si="17"/>
        <v>0</v>
      </c>
      <c r="I1114" s="18"/>
    </row>
    <row r="1115" spans="1:9" x14ac:dyDescent="0.3">
      <c r="A1115" s="19"/>
      <c r="B1115" s="27">
        <f>INDEX(Tabela1[],MATCH(A1115,Tabela1[Código],0),2)</f>
        <v>0</v>
      </c>
      <c r="C1115" s="24">
        <f>INDEX(Tabela1[],MATCH(A1115,Tabela1[Código],0),4)</f>
        <v>0</v>
      </c>
      <c r="D1115" s="24">
        <f>IFERROR(INDEX('Mês 11'!$A$4:$I$2001,MATCH(A1115,'Mês 11'!$A$4:$A$2001,0),8),0)</f>
        <v>0</v>
      </c>
      <c r="E1115" s="11"/>
      <c r="F1115" s="11"/>
      <c r="G1115" s="11"/>
      <c r="H1115" s="24">
        <f t="shared" si="17"/>
        <v>0</v>
      </c>
      <c r="I1115" s="20"/>
    </row>
    <row r="1116" spans="1:9" x14ac:dyDescent="0.3">
      <c r="A1116" s="17"/>
      <c r="B1116" s="26">
        <f>INDEX(Tabela1[],MATCH(A1116,Tabela1[Código],0),2)</f>
        <v>0</v>
      </c>
      <c r="C1116" s="23">
        <f>INDEX(Tabela1[],MATCH(A1116,Tabela1[Código],0),4)</f>
        <v>0</v>
      </c>
      <c r="D1116" s="23">
        <f>IFERROR(INDEX('Mês 11'!$A$4:$I$2001,MATCH(A1116,'Mês 11'!$A$4:$A$2001,0),8),0)</f>
        <v>0</v>
      </c>
      <c r="E1116" s="10"/>
      <c r="F1116" s="10"/>
      <c r="G1116" s="10"/>
      <c r="H1116" s="23">
        <f t="shared" si="17"/>
        <v>0</v>
      </c>
      <c r="I1116" s="18"/>
    </row>
    <row r="1117" spans="1:9" x14ac:dyDescent="0.3">
      <c r="A1117" s="19"/>
      <c r="B1117" s="27">
        <f>INDEX(Tabela1[],MATCH(A1117,Tabela1[Código],0),2)</f>
        <v>0</v>
      </c>
      <c r="C1117" s="24">
        <f>INDEX(Tabela1[],MATCH(A1117,Tabela1[Código],0),4)</f>
        <v>0</v>
      </c>
      <c r="D1117" s="24">
        <f>IFERROR(INDEX('Mês 11'!$A$4:$I$2001,MATCH(A1117,'Mês 11'!$A$4:$A$2001,0),8),0)</f>
        <v>0</v>
      </c>
      <c r="E1117" s="11"/>
      <c r="F1117" s="11"/>
      <c r="G1117" s="11"/>
      <c r="H1117" s="24">
        <f t="shared" si="17"/>
        <v>0</v>
      </c>
      <c r="I1117" s="20"/>
    </row>
    <row r="1118" spans="1:9" x14ac:dyDescent="0.3">
      <c r="A1118" s="17"/>
      <c r="B1118" s="26">
        <f>INDEX(Tabela1[],MATCH(A1118,Tabela1[Código],0),2)</f>
        <v>0</v>
      </c>
      <c r="C1118" s="23">
        <f>INDEX(Tabela1[],MATCH(A1118,Tabela1[Código],0),4)</f>
        <v>0</v>
      </c>
      <c r="D1118" s="23">
        <f>IFERROR(INDEX('Mês 11'!$A$4:$I$2001,MATCH(A1118,'Mês 11'!$A$4:$A$2001,0),8),0)</f>
        <v>0</v>
      </c>
      <c r="E1118" s="10"/>
      <c r="F1118" s="10"/>
      <c r="G1118" s="10"/>
      <c r="H1118" s="23">
        <f t="shared" si="17"/>
        <v>0</v>
      </c>
      <c r="I1118" s="18"/>
    </row>
    <row r="1119" spans="1:9" x14ac:dyDescent="0.3">
      <c r="A1119" s="19"/>
      <c r="B1119" s="27">
        <f>INDEX(Tabela1[],MATCH(A1119,Tabela1[Código],0),2)</f>
        <v>0</v>
      </c>
      <c r="C1119" s="24">
        <f>INDEX(Tabela1[],MATCH(A1119,Tabela1[Código],0),4)</f>
        <v>0</v>
      </c>
      <c r="D1119" s="24">
        <f>IFERROR(INDEX('Mês 11'!$A$4:$I$2001,MATCH(A1119,'Mês 11'!$A$4:$A$2001,0),8),0)</f>
        <v>0</v>
      </c>
      <c r="E1119" s="11"/>
      <c r="F1119" s="11"/>
      <c r="G1119" s="11"/>
      <c r="H1119" s="24">
        <f t="shared" si="17"/>
        <v>0</v>
      </c>
      <c r="I1119" s="20"/>
    </row>
    <row r="1120" spans="1:9" x14ac:dyDescent="0.3">
      <c r="A1120" s="17"/>
      <c r="B1120" s="26">
        <f>INDEX(Tabela1[],MATCH(A1120,Tabela1[Código],0),2)</f>
        <v>0</v>
      </c>
      <c r="C1120" s="23">
        <f>INDEX(Tabela1[],MATCH(A1120,Tabela1[Código],0),4)</f>
        <v>0</v>
      </c>
      <c r="D1120" s="23">
        <f>IFERROR(INDEX('Mês 11'!$A$4:$I$2001,MATCH(A1120,'Mês 11'!$A$4:$A$2001,0),8),0)</f>
        <v>0</v>
      </c>
      <c r="E1120" s="10"/>
      <c r="F1120" s="10"/>
      <c r="G1120" s="10"/>
      <c r="H1120" s="23">
        <f t="shared" si="17"/>
        <v>0</v>
      </c>
      <c r="I1120" s="18"/>
    </row>
    <row r="1121" spans="1:9" x14ac:dyDescent="0.3">
      <c r="A1121" s="19"/>
      <c r="B1121" s="27">
        <f>INDEX(Tabela1[],MATCH(A1121,Tabela1[Código],0),2)</f>
        <v>0</v>
      </c>
      <c r="C1121" s="24">
        <f>INDEX(Tabela1[],MATCH(A1121,Tabela1[Código],0),4)</f>
        <v>0</v>
      </c>
      <c r="D1121" s="24">
        <f>IFERROR(INDEX('Mês 11'!$A$4:$I$2001,MATCH(A1121,'Mês 11'!$A$4:$A$2001,0),8),0)</f>
        <v>0</v>
      </c>
      <c r="E1121" s="11"/>
      <c r="F1121" s="11"/>
      <c r="G1121" s="11"/>
      <c r="H1121" s="24">
        <f t="shared" si="17"/>
        <v>0</v>
      </c>
      <c r="I1121" s="20"/>
    </row>
    <row r="1122" spans="1:9" x14ac:dyDescent="0.3">
      <c r="A1122" s="17"/>
      <c r="B1122" s="26">
        <f>INDEX(Tabela1[],MATCH(A1122,Tabela1[Código],0),2)</f>
        <v>0</v>
      </c>
      <c r="C1122" s="23">
        <f>INDEX(Tabela1[],MATCH(A1122,Tabela1[Código],0),4)</f>
        <v>0</v>
      </c>
      <c r="D1122" s="23">
        <f>IFERROR(INDEX('Mês 11'!$A$4:$I$2001,MATCH(A1122,'Mês 11'!$A$4:$A$2001,0),8),0)</f>
        <v>0</v>
      </c>
      <c r="E1122" s="10"/>
      <c r="F1122" s="10"/>
      <c r="G1122" s="10"/>
      <c r="H1122" s="23">
        <f t="shared" si="17"/>
        <v>0</v>
      </c>
      <c r="I1122" s="18"/>
    </row>
    <row r="1123" spans="1:9" x14ac:dyDescent="0.3">
      <c r="A1123" s="19"/>
      <c r="B1123" s="27">
        <f>INDEX(Tabela1[],MATCH(A1123,Tabela1[Código],0),2)</f>
        <v>0</v>
      </c>
      <c r="C1123" s="24">
        <f>INDEX(Tabela1[],MATCH(A1123,Tabela1[Código],0),4)</f>
        <v>0</v>
      </c>
      <c r="D1123" s="24">
        <f>IFERROR(INDEX('Mês 11'!$A$4:$I$2001,MATCH(A1123,'Mês 11'!$A$4:$A$2001,0),8),0)</f>
        <v>0</v>
      </c>
      <c r="E1123" s="11"/>
      <c r="F1123" s="11"/>
      <c r="G1123" s="11"/>
      <c r="H1123" s="24">
        <f t="shared" si="17"/>
        <v>0</v>
      </c>
      <c r="I1123" s="20"/>
    </row>
    <row r="1124" spans="1:9" x14ac:dyDescent="0.3">
      <c r="A1124" s="17"/>
      <c r="B1124" s="26">
        <f>INDEX(Tabela1[],MATCH(A1124,Tabela1[Código],0),2)</f>
        <v>0</v>
      </c>
      <c r="C1124" s="23">
        <f>INDEX(Tabela1[],MATCH(A1124,Tabela1[Código],0),4)</f>
        <v>0</v>
      </c>
      <c r="D1124" s="23">
        <f>IFERROR(INDEX('Mês 11'!$A$4:$I$2001,MATCH(A1124,'Mês 11'!$A$4:$A$2001,0),8),0)</f>
        <v>0</v>
      </c>
      <c r="E1124" s="10"/>
      <c r="F1124" s="10"/>
      <c r="G1124" s="10"/>
      <c r="H1124" s="23">
        <f t="shared" si="17"/>
        <v>0</v>
      </c>
      <c r="I1124" s="18"/>
    </row>
    <row r="1125" spans="1:9" x14ac:dyDescent="0.3">
      <c r="A1125" s="19"/>
      <c r="B1125" s="27">
        <f>INDEX(Tabela1[],MATCH(A1125,Tabela1[Código],0),2)</f>
        <v>0</v>
      </c>
      <c r="C1125" s="24">
        <f>INDEX(Tabela1[],MATCH(A1125,Tabela1[Código],0),4)</f>
        <v>0</v>
      </c>
      <c r="D1125" s="24">
        <f>IFERROR(INDEX('Mês 11'!$A$4:$I$2001,MATCH(A1125,'Mês 11'!$A$4:$A$2001,0),8),0)</f>
        <v>0</v>
      </c>
      <c r="E1125" s="11"/>
      <c r="F1125" s="11"/>
      <c r="G1125" s="11"/>
      <c r="H1125" s="24">
        <f t="shared" si="17"/>
        <v>0</v>
      </c>
      <c r="I1125" s="20"/>
    </row>
    <row r="1126" spans="1:9" x14ac:dyDescent="0.3">
      <c r="A1126" s="17"/>
      <c r="B1126" s="26">
        <f>INDEX(Tabela1[],MATCH(A1126,Tabela1[Código],0),2)</f>
        <v>0</v>
      </c>
      <c r="C1126" s="23">
        <f>INDEX(Tabela1[],MATCH(A1126,Tabela1[Código],0),4)</f>
        <v>0</v>
      </c>
      <c r="D1126" s="23">
        <f>IFERROR(INDEX('Mês 11'!$A$4:$I$2001,MATCH(A1126,'Mês 11'!$A$4:$A$2001,0),8),0)</f>
        <v>0</v>
      </c>
      <c r="E1126" s="10"/>
      <c r="F1126" s="10"/>
      <c r="G1126" s="10"/>
      <c r="H1126" s="23">
        <f t="shared" si="17"/>
        <v>0</v>
      </c>
      <c r="I1126" s="18"/>
    </row>
    <row r="1127" spans="1:9" x14ac:dyDescent="0.3">
      <c r="A1127" s="19"/>
      <c r="B1127" s="27">
        <f>INDEX(Tabela1[],MATCH(A1127,Tabela1[Código],0),2)</f>
        <v>0</v>
      </c>
      <c r="C1127" s="24">
        <f>INDEX(Tabela1[],MATCH(A1127,Tabela1[Código],0),4)</f>
        <v>0</v>
      </c>
      <c r="D1127" s="24">
        <f>IFERROR(INDEX('Mês 11'!$A$4:$I$2001,MATCH(A1127,'Mês 11'!$A$4:$A$2001,0),8),0)</f>
        <v>0</v>
      </c>
      <c r="E1127" s="11"/>
      <c r="F1127" s="11"/>
      <c r="G1127" s="11"/>
      <c r="H1127" s="24">
        <f t="shared" si="17"/>
        <v>0</v>
      </c>
      <c r="I1127" s="20"/>
    </row>
    <row r="1128" spans="1:9" x14ac:dyDescent="0.3">
      <c r="A1128" s="17"/>
      <c r="B1128" s="26">
        <f>INDEX(Tabela1[],MATCH(A1128,Tabela1[Código],0),2)</f>
        <v>0</v>
      </c>
      <c r="C1128" s="23">
        <f>INDEX(Tabela1[],MATCH(A1128,Tabela1[Código],0),4)</f>
        <v>0</v>
      </c>
      <c r="D1128" s="23">
        <f>IFERROR(INDEX('Mês 11'!$A$4:$I$2001,MATCH(A1128,'Mês 11'!$A$4:$A$2001,0),8),0)</f>
        <v>0</v>
      </c>
      <c r="E1128" s="10"/>
      <c r="F1128" s="10"/>
      <c r="G1128" s="10"/>
      <c r="H1128" s="23">
        <f t="shared" si="17"/>
        <v>0</v>
      </c>
      <c r="I1128" s="18"/>
    </row>
    <row r="1129" spans="1:9" x14ac:dyDescent="0.3">
      <c r="A1129" s="19"/>
      <c r="B1129" s="27">
        <f>INDEX(Tabela1[],MATCH(A1129,Tabela1[Código],0),2)</f>
        <v>0</v>
      </c>
      <c r="C1129" s="24">
        <f>INDEX(Tabela1[],MATCH(A1129,Tabela1[Código],0),4)</f>
        <v>0</v>
      </c>
      <c r="D1129" s="24">
        <f>IFERROR(INDEX('Mês 11'!$A$4:$I$2001,MATCH(A1129,'Mês 11'!$A$4:$A$2001,0),8),0)</f>
        <v>0</v>
      </c>
      <c r="E1129" s="11"/>
      <c r="F1129" s="11"/>
      <c r="G1129" s="11"/>
      <c r="H1129" s="24">
        <f t="shared" si="17"/>
        <v>0</v>
      </c>
      <c r="I1129" s="20"/>
    </row>
    <row r="1130" spans="1:9" x14ac:dyDescent="0.3">
      <c r="A1130" s="17"/>
      <c r="B1130" s="26">
        <f>INDEX(Tabela1[],MATCH(A1130,Tabela1[Código],0),2)</f>
        <v>0</v>
      </c>
      <c r="C1130" s="23">
        <f>INDEX(Tabela1[],MATCH(A1130,Tabela1[Código],0),4)</f>
        <v>0</v>
      </c>
      <c r="D1130" s="23">
        <f>IFERROR(INDEX('Mês 11'!$A$4:$I$2001,MATCH(A1130,'Mês 11'!$A$4:$A$2001,0),8),0)</f>
        <v>0</v>
      </c>
      <c r="E1130" s="10"/>
      <c r="F1130" s="10"/>
      <c r="G1130" s="10"/>
      <c r="H1130" s="23">
        <f t="shared" si="17"/>
        <v>0</v>
      </c>
      <c r="I1130" s="18"/>
    </row>
    <row r="1131" spans="1:9" x14ac:dyDescent="0.3">
      <c r="A1131" s="19"/>
      <c r="B1131" s="27">
        <f>INDEX(Tabela1[],MATCH(A1131,Tabela1[Código],0),2)</f>
        <v>0</v>
      </c>
      <c r="C1131" s="24">
        <f>INDEX(Tabela1[],MATCH(A1131,Tabela1[Código],0),4)</f>
        <v>0</v>
      </c>
      <c r="D1131" s="24">
        <f>IFERROR(INDEX('Mês 11'!$A$4:$I$2001,MATCH(A1131,'Mês 11'!$A$4:$A$2001,0),8),0)</f>
        <v>0</v>
      </c>
      <c r="E1131" s="11"/>
      <c r="F1131" s="11"/>
      <c r="G1131" s="11"/>
      <c r="H1131" s="24">
        <f t="shared" si="17"/>
        <v>0</v>
      </c>
      <c r="I1131" s="20"/>
    </row>
    <row r="1132" spans="1:9" x14ac:dyDescent="0.3">
      <c r="A1132" s="17"/>
      <c r="B1132" s="26">
        <f>INDEX(Tabela1[],MATCH(A1132,Tabela1[Código],0),2)</f>
        <v>0</v>
      </c>
      <c r="C1132" s="23">
        <f>INDEX(Tabela1[],MATCH(A1132,Tabela1[Código],0),4)</f>
        <v>0</v>
      </c>
      <c r="D1132" s="23">
        <f>IFERROR(INDEX('Mês 11'!$A$4:$I$2001,MATCH(A1132,'Mês 11'!$A$4:$A$2001,0),8),0)</f>
        <v>0</v>
      </c>
      <c r="E1132" s="10"/>
      <c r="F1132" s="10"/>
      <c r="G1132" s="10"/>
      <c r="H1132" s="23">
        <f t="shared" si="17"/>
        <v>0</v>
      </c>
      <c r="I1132" s="18"/>
    </row>
    <row r="1133" spans="1:9" x14ac:dyDescent="0.3">
      <c r="A1133" s="19"/>
      <c r="B1133" s="27">
        <f>INDEX(Tabela1[],MATCH(A1133,Tabela1[Código],0),2)</f>
        <v>0</v>
      </c>
      <c r="C1133" s="24">
        <f>INDEX(Tabela1[],MATCH(A1133,Tabela1[Código],0),4)</f>
        <v>0</v>
      </c>
      <c r="D1133" s="24">
        <f>IFERROR(INDEX('Mês 11'!$A$4:$I$2001,MATCH(A1133,'Mês 11'!$A$4:$A$2001,0),8),0)</f>
        <v>0</v>
      </c>
      <c r="E1133" s="11"/>
      <c r="F1133" s="11"/>
      <c r="G1133" s="11"/>
      <c r="H1133" s="24">
        <f t="shared" si="17"/>
        <v>0</v>
      </c>
      <c r="I1133" s="20"/>
    </row>
    <row r="1134" spans="1:9" x14ac:dyDescent="0.3">
      <c r="A1134" s="17"/>
      <c r="B1134" s="26">
        <f>INDEX(Tabela1[],MATCH(A1134,Tabela1[Código],0),2)</f>
        <v>0</v>
      </c>
      <c r="C1134" s="23">
        <f>INDEX(Tabela1[],MATCH(A1134,Tabela1[Código],0),4)</f>
        <v>0</v>
      </c>
      <c r="D1134" s="23">
        <f>IFERROR(INDEX('Mês 11'!$A$4:$I$2001,MATCH(A1134,'Mês 11'!$A$4:$A$2001,0),8),0)</f>
        <v>0</v>
      </c>
      <c r="E1134" s="10"/>
      <c r="F1134" s="10"/>
      <c r="G1134" s="10"/>
      <c r="H1134" s="23">
        <f t="shared" si="17"/>
        <v>0</v>
      </c>
      <c r="I1134" s="18"/>
    </row>
    <row r="1135" spans="1:9" x14ac:dyDescent="0.3">
      <c r="A1135" s="19"/>
      <c r="B1135" s="27">
        <f>INDEX(Tabela1[],MATCH(A1135,Tabela1[Código],0),2)</f>
        <v>0</v>
      </c>
      <c r="C1135" s="24">
        <f>INDEX(Tabela1[],MATCH(A1135,Tabela1[Código],0),4)</f>
        <v>0</v>
      </c>
      <c r="D1135" s="24">
        <f>IFERROR(INDEX('Mês 11'!$A$4:$I$2001,MATCH(A1135,'Mês 11'!$A$4:$A$2001,0),8),0)</f>
        <v>0</v>
      </c>
      <c r="E1135" s="11"/>
      <c r="F1135" s="11"/>
      <c r="G1135" s="11"/>
      <c r="H1135" s="24">
        <f t="shared" si="17"/>
        <v>0</v>
      </c>
      <c r="I1135" s="20"/>
    </row>
    <row r="1136" spans="1:9" x14ac:dyDescent="0.3">
      <c r="A1136" s="17"/>
      <c r="B1136" s="26">
        <f>INDEX(Tabela1[],MATCH(A1136,Tabela1[Código],0),2)</f>
        <v>0</v>
      </c>
      <c r="C1136" s="23">
        <f>INDEX(Tabela1[],MATCH(A1136,Tabela1[Código],0),4)</f>
        <v>0</v>
      </c>
      <c r="D1136" s="23">
        <f>IFERROR(INDEX('Mês 11'!$A$4:$I$2001,MATCH(A1136,'Mês 11'!$A$4:$A$2001,0),8),0)</f>
        <v>0</v>
      </c>
      <c r="E1136" s="10"/>
      <c r="F1136" s="10"/>
      <c r="G1136" s="10"/>
      <c r="H1136" s="23">
        <f t="shared" si="17"/>
        <v>0</v>
      </c>
      <c r="I1136" s="18"/>
    </row>
    <row r="1137" spans="1:9" x14ac:dyDescent="0.3">
      <c r="A1137" s="19"/>
      <c r="B1137" s="27">
        <f>INDEX(Tabela1[],MATCH(A1137,Tabela1[Código],0),2)</f>
        <v>0</v>
      </c>
      <c r="C1137" s="24">
        <f>INDEX(Tabela1[],MATCH(A1137,Tabela1[Código],0),4)</f>
        <v>0</v>
      </c>
      <c r="D1137" s="24">
        <f>IFERROR(INDEX('Mês 11'!$A$4:$I$2001,MATCH(A1137,'Mês 11'!$A$4:$A$2001,0),8),0)</f>
        <v>0</v>
      </c>
      <c r="E1137" s="11"/>
      <c r="F1137" s="11"/>
      <c r="G1137" s="11"/>
      <c r="H1137" s="24">
        <f t="shared" si="17"/>
        <v>0</v>
      </c>
      <c r="I1137" s="20"/>
    </row>
    <row r="1138" spans="1:9" x14ac:dyDescent="0.3">
      <c r="A1138" s="17"/>
      <c r="B1138" s="26">
        <f>INDEX(Tabela1[],MATCH(A1138,Tabela1[Código],0),2)</f>
        <v>0</v>
      </c>
      <c r="C1138" s="23">
        <f>INDEX(Tabela1[],MATCH(A1138,Tabela1[Código],0),4)</f>
        <v>0</v>
      </c>
      <c r="D1138" s="23">
        <f>IFERROR(INDEX('Mês 11'!$A$4:$I$2001,MATCH(A1138,'Mês 11'!$A$4:$A$2001,0),8),0)</f>
        <v>0</v>
      </c>
      <c r="E1138" s="10"/>
      <c r="F1138" s="10"/>
      <c r="G1138" s="10"/>
      <c r="H1138" s="23">
        <f t="shared" si="17"/>
        <v>0</v>
      </c>
      <c r="I1138" s="18"/>
    </row>
    <row r="1139" spans="1:9" x14ac:dyDescent="0.3">
      <c r="A1139" s="19"/>
      <c r="B1139" s="27">
        <f>INDEX(Tabela1[],MATCH(A1139,Tabela1[Código],0),2)</f>
        <v>0</v>
      </c>
      <c r="C1139" s="24">
        <f>INDEX(Tabela1[],MATCH(A1139,Tabela1[Código],0),4)</f>
        <v>0</v>
      </c>
      <c r="D1139" s="24">
        <f>IFERROR(INDEX('Mês 11'!$A$4:$I$2001,MATCH(A1139,'Mês 11'!$A$4:$A$2001,0),8),0)</f>
        <v>0</v>
      </c>
      <c r="E1139" s="11"/>
      <c r="F1139" s="11"/>
      <c r="G1139" s="11"/>
      <c r="H1139" s="24">
        <f t="shared" si="17"/>
        <v>0</v>
      </c>
      <c r="I1139" s="20"/>
    </row>
    <row r="1140" spans="1:9" x14ac:dyDescent="0.3">
      <c r="A1140" s="17"/>
      <c r="B1140" s="26">
        <f>INDEX(Tabela1[],MATCH(A1140,Tabela1[Código],0),2)</f>
        <v>0</v>
      </c>
      <c r="C1140" s="23">
        <f>INDEX(Tabela1[],MATCH(A1140,Tabela1[Código],0),4)</f>
        <v>0</v>
      </c>
      <c r="D1140" s="23">
        <f>IFERROR(INDEX('Mês 11'!$A$4:$I$2001,MATCH(A1140,'Mês 11'!$A$4:$A$2001,0),8),0)</f>
        <v>0</v>
      </c>
      <c r="E1140" s="10"/>
      <c r="F1140" s="10"/>
      <c r="G1140" s="10"/>
      <c r="H1140" s="23">
        <f t="shared" si="17"/>
        <v>0</v>
      </c>
      <c r="I1140" s="18"/>
    </row>
    <row r="1141" spans="1:9" x14ac:dyDescent="0.3">
      <c r="A1141" s="19"/>
      <c r="B1141" s="27">
        <f>INDEX(Tabela1[],MATCH(A1141,Tabela1[Código],0),2)</f>
        <v>0</v>
      </c>
      <c r="C1141" s="24">
        <f>INDEX(Tabela1[],MATCH(A1141,Tabela1[Código],0),4)</f>
        <v>0</v>
      </c>
      <c r="D1141" s="24">
        <f>IFERROR(INDEX('Mês 11'!$A$4:$I$2001,MATCH(A1141,'Mês 11'!$A$4:$A$2001,0),8),0)</f>
        <v>0</v>
      </c>
      <c r="E1141" s="11"/>
      <c r="F1141" s="11"/>
      <c r="G1141" s="11"/>
      <c r="H1141" s="24">
        <f t="shared" si="17"/>
        <v>0</v>
      </c>
      <c r="I1141" s="20"/>
    </row>
    <row r="1142" spans="1:9" x14ac:dyDescent="0.3">
      <c r="A1142" s="17"/>
      <c r="B1142" s="26">
        <f>INDEX(Tabela1[],MATCH(A1142,Tabela1[Código],0),2)</f>
        <v>0</v>
      </c>
      <c r="C1142" s="23">
        <f>INDEX(Tabela1[],MATCH(A1142,Tabela1[Código],0),4)</f>
        <v>0</v>
      </c>
      <c r="D1142" s="23">
        <f>IFERROR(INDEX('Mês 11'!$A$4:$I$2001,MATCH(A1142,'Mês 11'!$A$4:$A$2001,0),8),0)</f>
        <v>0</v>
      </c>
      <c r="E1142" s="10"/>
      <c r="F1142" s="10"/>
      <c r="G1142" s="10"/>
      <c r="H1142" s="23">
        <f t="shared" si="17"/>
        <v>0</v>
      </c>
      <c r="I1142" s="18"/>
    </row>
    <row r="1143" spans="1:9" x14ac:dyDescent="0.3">
      <c r="A1143" s="19"/>
      <c r="B1143" s="27">
        <f>INDEX(Tabela1[],MATCH(A1143,Tabela1[Código],0),2)</f>
        <v>0</v>
      </c>
      <c r="C1143" s="24">
        <f>INDEX(Tabela1[],MATCH(A1143,Tabela1[Código],0),4)</f>
        <v>0</v>
      </c>
      <c r="D1143" s="24">
        <f>IFERROR(INDEX('Mês 11'!$A$4:$I$2001,MATCH(A1143,'Mês 11'!$A$4:$A$2001,0),8),0)</f>
        <v>0</v>
      </c>
      <c r="E1143" s="11"/>
      <c r="F1143" s="11"/>
      <c r="G1143" s="11"/>
      <c r="H1143" s="24">
        <f t="shared" si="17"/>
        <v>0</v>
      </c>
      <c r="I1143" s="20"/>
    </row>
    <row r="1144" spans="1:9" x14ac:dyDescent="0.3">
      <c r="A1144" s="17"/>
      <c r="B1144" s="26">
        <f>INDEX(Tabela1[],MATCH(A1144,Tabela1[Código],0),2)</f>
        <v>0</v>
      </c>
      <c r="C1144" s="23">
        <f>INDEX(Tabela1[],MATCH(A1144,Tabela1[Código],0),4)</f>
        <v>0</v>
      </c>
      <c r="D1144" s="23">
        <f>IFERROR(INDEX('Mês 11'!$A$4:$I$2001,MATCH(A1144,'Mês 11'!$A$4:$A$2001,0),8),0)</f>
        <v>0</v>
      </c>
      <c r="E1144" s="10"/>
      <c r="F1144" s="10"/>
      <c r="G1144" s="10"/>
      <c r="H1144" s="23">
        <f t="shared" si="17"/>
        <v>0</v>
      </c>
      <c r="I1144" s="18"/>
    </row>
    <row r="1145" spans="1:9" x14ac:dyDescent="0.3">
      <c r="A1145" s="19"/>
      <c r="B1145" s="27">
        <f>INDEX(Tabela1[],MATCH(A1145,Tabela1[Código],0),2)</f>
        <v>0</v>
      </c>
      <c r="C1145" s="24">
        <f>INDEX(Tabela1[],MATCH(A1145,Tabela1[Código],0),4)</f>
        <v>0</v>
      </c>
      <c r="D1145" s="24">
        <f>IFERROR(INDEX('Mês 11'!$A$4:$I$2001,MATCH(A1145,'Mês 11'!$A$4:$A$2001,0),8),0)</f>
        <v>0</v>
      </c>
      <c r="E1145" s="11"/>
      <c r="F1145" s="11"/>
      <c r="G1145" s="11"/>
      <c r="H1145" s="24">
        <f t="shared" si="17"/>
        <v>0</v>
      </c>
      <c r="I1145" s="20"/>
    </row>
    <row r="1146" spans="1:9" x14ac:dyDescent="0.3">
      <c r="A1146" s="17"/>
      <c r="B1146" s="26">
        <f>INDEX(Tabela1[],MATCH(A1146,Tabela1[Código],0),2)</f>
        <v>0</v>
      </c>
      <c r="C1146" s="23">
        <f>INDEX(Tabela1[],MATCH(A1146,Tabela1[Código],0),4)</f>
        <v>0</v>
      </c>
      <c r="D1146" s="23">
        <f>IFERROR(INDEX('Mês 11'!$A$4:$I$2001,MATCH(A1146,'Mês 11'!$A$4:$A$2001,0),8),0)</f>
        <v>0</v>
      </c>
      <c r="E1146" s="10"/>
      <c r="F1146" s="10"/>
      <c r="G1146" s="10"/>
      <c r="H1146" s="23">
        <f t="shared" si="17"/>
        <v>0</v>
      </c>
      <c r="I1146" s="18"/>
    </row>
    <row r="1147" spans="1:9" x14ac:dyDescent="0.3">
      <c r="A1147" s="19"/>
      <c r="B1147" s="27">
        <f>INDEX(Tabela1[],MATCH(A1147,Tabela1[Código],0),2)</f>
        <v>0</v>
      </c>
      <c r="C1147" s="24">
        <f>INDEX(Tabela1[],MATCH(A1147,Tabela1[Código],0),4)</f>
        <v>0</v>
      </c>
      <c r="D1147" s="24">
        <f>IFERROR(INDEX('Mês 11'!$A$4:$I$2001,MATCH(A1147,'Mês 11'!$A$4:$A$2001,0),8),0)</f>
        <v>0</v>
      </c>
      <c r="E1147" s="11"/>
      <c r="F1147" s="11"/>
      <c r="G1147" s="11"/>
      <c r="H1147" s="24">
        <f t="shared" si="17"/>
        <v>0</v>
      </c>
      <c r="I1147" s="20"/>
    </row>
    <row r="1148" spans="1:9" x14ac:dyDescent="0.3">
      <c r="A1148" s="17"/>
      <c r="B1148" s="26">
        <f>INDEX(Tabela1[],MATCH(A1148,Tabela1[Código],0),2)</f>
        <v>0</v>
      </c>
      <c r="C1148" s="23">
        <f>INDEX(Tabela1[],MATCH(A1148,Tabela1[Código],0),4)</f>
        <v>0</v>
      </c>
      <c r="D1148" s="23">
        <f>IFERROR(INDEX('Mês 11'!$A$4:$I$2001,MATCH(A1148,'Mês 11'!$A$4:$A$2001,0),8),0)</f>
        <v>0</v>
      </c>
      <c r="E1148" s="10"/>
      <c r="F1148" s="10"/>
      <c r="G1148" s="10"/>
      <c r="H1148" s="23">
        <f t="shared" si="17"/>
        <v>0</v>
      </c>
      <c r="I1148" s="18"/>
    </row>
    <row r="1149" spans="1:9" x14ac:dyDescent="0.3">
      <c r="A1149" s="19"/>
      <c r="B1149" s="27">
        <f>INDEX(Tabela1[],MATCH(A1149,Tabela1[Código],0),2)</f>
        <v>0</v>
      </c>
      <c r="C1149" s="24">
        <f>INDEX(Tabela1[],MATCH(A1149,Tabela1[Código],0),4)</f>
        <v>0</v>
      </c>
      <c r="D1149" s="24">
        <f>IFERROR(INDEX('Mês 11'!$A$4:$I$2001,MATCH(A1149,'Mês 11'!$A$4:$A$2001,0),8),0)</f>
        <v>0</v>
      </c>
      <c r="E1149" s="11"/>
      <c r="F1149" s="11"/>
      <c r="G1149" s="11"/>
      <c r="H1149" s="24">
        <f t="shared" si="17"/>
        <v>0</v>
      </c>
      <c r="I1149" s="20"/>
    </row>
    <row r="1150" spans="1:9" x14ac:dyDescent="0.3">
      <c r="A1150" s="17"/>
      <c r="B1150" s="26">
        <f>INDEX(Tabela1[],MATCH(A1150,Tabela1[Código],0),2)</f>
        <v>0</v>
      </c>
      <c r="C1150" s="23">
        <f>INDEX(Tabela1[],MATCH(A1150,Tabela1[Código],0),4)</f>
        <v>0</v>
      </c>
      <c r="D1150" s="23">
        <f>IFERROR(INDEX('Mês 11'!$A$4:$I$2001,MATCH(A1150,'Mês 11'!$A$4:$A$2001,0),8),0)</f>
        <v>0</v>
      </c>
      <c r="E1150" s="10"/>
      <c r="F1150" s="10"/>
      <c r="G1150" s="10"/>
      <c r="H1150" s="23">
        <f t="shared" si="17"/>
        <v>0</v>
      </c>
      <c r="I1150" s="18"/>
    </row>
    <row r="1151" spans="1:9" x14ac:dyDescent="0.3">
      <c r="A1151" s="19"/>
      <c r="B1151" s="27">
        <f>INDEX(Tabela1[],MATCH(A1151,Tabela1[Código],0),2)</f>
        <v>0</v>
      </c>
      <c r="C1151" s="24">
        <f>INDEX(Tabela1[],MATCH(A1151,Tabela1[Código],0),4)</f>
        <v>0</v>
      </c>
      <c r="D1151" s="24">
        <f>IFERROR(INDEX('Mês 11'!$A$4:$I$2001,MATCH(A1151,'Mês 11'!$A$4:$A$2001,0),8),0)</f>
        <v>0</v>
      </c>
      <c r="E1151" s="11"/>
      <c r="F1151" s="11"/>
      <c r="G1151" s="11"/>
      <c r="H1151" s="24">
        <f t="shared" si="17"/>
        <v>0</v>
      </c>
      <c r="I1151" s="20"/>
    </row>
    <row r="1152" spans="1:9" x14ac:dyDescent="0.3">
      <c r="A1152" s="17"/>
      <c r="B1152" s="26">
        <f>INDEX(Tabela1[],MATCH(A1152,Tabela1[Código],0),2)</f>
        <v>0</v>
      </c>
      <c r="C1152" s="23">
        <f>INDEX(Tabela1[],MATCH(A1152,Tabela1[Código],0),4)</f>
        <v>0</v>
      </c>
      <c r="D1152" s="23">
        <f>IFERROR(INDEX('Mês 11'!$A$4:$I$2001,MATCH(A1152,'Mês 11'!$A$4:$A$2001,0),8),0)</f>
        <v>0</v>
      </c>
      <c r="E1152" s="10"/>
      <c r="F1152" s="10"/>
      <c r="G1152" s="10"/>
      <c r="H1152" s="23">
        <f t="shared" si="17"/>
        <v>0</v>
      </c>
      <c r="I1152" s="18"/>
    </row>
    <row r="1153" spans="1:9" x14ac:dyDescent="0.3">
      <c r="A1153" s="19"/>
      <c r="B1153" s="27">
        <f>INDEX(Tabela1[],MATCH(A1153,Tabela1[Código],0),2)</f>
        <v>0</v>
      </c>
      <c r="C1153" s="24">
        <f>INDEX(Tabela1[],MATCH(A1153,Tabela1[Código],0),4)</f>
        <v>0</v>
      </c>
      <c r="D1153" s="24">
        <f>IFERROR(INDEX('Mês 11'!$A$4:$I$2001,MATCH(A1153,'Mês 11'!$A$4:$A$2001,0),8),0)</f>
        <v>0</v>
      </c>
      <c r="E1153" s="11"/>
      <c r="F1153" s="11"/>
      <c r="G1153" s="11"/>
      <c r="H1153" s="24">
        <f t="shared" si="17"/>
        <v>0</v>
      </c>
      <c r="I1153" s="20"/>
    </row>
    <row r="1154" spans="1:9" x14ac:dyDescent="0.3">
      <c r="A1154" s="17"/>
      <c r="B1154" s="26">
        <f>INDEX(Tabela1[],MATCH(A1154,Tabela1[Código],0),2)</f>
        <v>0</v>
      </c>
      <c r="C1154" s="23">
        <f>INDEX(Tabela1[],MATCH(A1154,Tabela1[Código],0),4)</f>
        <v>0</v>
      </c>
      <c r="D1154" s="23">
        <f>IFERROR(INDEX('Mês 11'!$A$4:$I$2001,MATCH(A1154,'Mês 11'!$A$4:$A$2001,0),8),0)</f>
        <v>0</v>
      </c>
      <c r="E1154" s="10"/>
      <c r="F1154" s="10"/>
      <c r="G1154" s="10"/>
      <c r="H1154" s="23">
        <f t="shared" si="17"/>
        <v>0</v>
      </c>
      <c r="I1154" s="18"/>
    </row>
    <row r="1155" spans="1:9" x14ac:dyDescent="0.3">
      <c r="A1155" s="19"/>
      <c r="B1155" s="27">
        <f>INDEX(Tabela1[],MATCH(A1155,Tabela1[Código],0),2)</f>
        <v>0</v>
      </c>
      <c r="C1155" s="24">
        <f>INDEX(Tabela1[],MATCH(A1155,Tabela1[Código],0),4)</f>
        <v>0</v>
      </c>
      <c r="D1155" s="24">
        <f>IFERROR(INDEX('Mês 11'!$A$4:$I$2001,MATCH(A1155,'Mês 11'!$A$4:$A$2001,0),8),0)</f>
        <v>0</v>
      </c>
      <c r="E1155" s="11"/>
      <c r="F1155" s="11"/>
      <c r="G1155" s="11"/>
      <c r="H1155" s="24">
        <f t="shared" si="17"/>
        <v>0</v>
      </c>
      <c r="I1155" s="20"/>
    </row>
    <row r="1156" spans="1:9" x14ac:dyDescent="0.3">
      <c r="A1156" s="17"/>
      <c r="B1156" s="26">
        <f>INDEX(Tabela1[],MATCH(A1156,Tabela1[Código],0),2)</f>
        <v>0</v>
      </c>
      <c r="C1156" s="23">
        <f>INDEX(Tabela1[],MATCH(A1156,Tabela1[Código],0),4)</f>
        <v>0</v>
      </c>
      <c r="D1156" s="23">
        <f>IFERROR(INDEX('Mês 11'!$A$4:$I$2001,MATCH(A1156,'Mês 11'!$A$4:$A$2001,0),8),0)</f>
        <v>0</v>
      </c>
      <c r="E1156" s="10"/>
      <c r="F1156" s="10"/>
      <c r="G1156" s="10"/>
      <c r="H1156" s="23">
        <f t="shared" si="17"/>
        <v>0</v>
      </c>
      <c r="I1156" s="18"/>
    </row>
    <row r="1157" spans="1:9" x14ac:dyDescent="0.3">
      <c r="A1157" s="19"/>
      <c r="B1157" s="27">
        <f>INDEX(Tabela1[],MATCH(A1157,Tabela1[Código],0),2)</f>
        <v>0</v>
      </c>
      <c r="C1157" s="24">
        <f>INDEX(Tabela1[],MATCH(A1157,Tabela1[Código],0),4)</f>
        <v>0</v>
      </c>
      <c r="D1157" s="24">
        <f>IFERROR(INDEX('Mês 11'!$A$4:$I$2001,MATCH(A1157,'Mês 11'!$A$4:$A$2001,0),8),0)</f>
        <v>0</v>
      </c>
      <c r="E1157" s="11"/>
      <c r="F1157" s="11"/>
      <c r="G1157" s="11"/>
      <c r="H1157" s="24">
        <f t="shared" si="17"/>
        <v>0</v>
      </c>
      <c r="I1157" s="20"/>
    </row>
    <row r="1158" spans="1:9" x14ac:dyDescent="0.3">
      <c r="A1158" s="17"/>
      <c r="B1158" s="26">
        <f>INDEX(Tabela1[],MATCH(A1158,Tabela1[Código],0),2)</f>
        <v>0</v>
      </c>
      <c r="C1158" s="23">
        <f>INDEX(Tabela1[],MATCH(A1158,Tabela1[Código],0),4)</f>
        <v>0</v>
      </c>
      <c r="D1158" s="23">
        <f>IFERROR(INDEX('Mês 11'!$A$4:$I$2001,MATCH(A1158,'Mês 11'!$A$4:$A$2001,0),8),0)</f>
        <v>0</v>
      </c>
      <c r="E1158" s="10"/>
      <c r="F1158" s="10"/>
      <c r="G1158" s="10"/>
      <c r="H1158" s="23">
        <f t="shared" ref="H1158:H1221" si="18">D1158+E1158-F1158-G1158</f>
        <v>0</v>
      </c>
      <c r="I1158" s="18"/>
    </row>
    <row r="1159" spans="1:9" x14ac:dyDescent="0.3">
      <c r="A1159" s="19"/>
      <c r="B1159" s="27">
        <f>INDEX(Tabela1[],MATCH(A1159,Tabela1[Código],0),2)</f>
        <v>0</v>
      </c>
      <c r="C1159" s="24">
        <f>INDEX(Tabela1[],MATCH(A1159,Tabela1[Código],0),4)</f>
        <v>0</v>
      </c>
      <c r="D1159" s="24">
        <f>IFERROR(INDEX('Mês 11'!$A$4:$I$2001,MATCH(A1159,'Mês 11'!$A$4:$A$2001,0),8),0)</f>
        <v>0</v>
      </c>
      <c r="E1159" s="11"/>
      <c r="F1159" s="11"/>
      <c r="G1159" s="11"/>
      <c r="H1159" s="24">
        <f t="shared" si="18"/>
        <v>0</v>
      </c>
      <c r="I1159" s="20"/>
    </row>
    <row r="1160" spans="1:9" x14ac:dyDescent="0.3">
      <c r="A1160" s="17"/>
      <c r="B1160" s="26">
        <f>INDEX(Tabela1[],MATCH(A1160,Tabela1[Código],0),2)</f>
        <v>0</v>
      </c>
      <c r="C1160" s="23">
        <f>INDEX(Tabela1[],MATCH(A1160,Tabela1[Código],0),4)</f>
        <v>0</v>
      </c>
      <c r="D1160" s="23">
        <f>IFERROR(INDEX('Mês 11'!$A$4:$I$2001,MATCH(A1160,'Mês 11'!$A$4:$A$2001,0),8),0)</f>
        <v>0</v>
      </c>
      <c r="E1160" s="10"/>
      <c r="F1160" s="10"/>
      <c r="G1160" s="10"/>
      <c r="H1160" s="23">
        <f t="shared" si="18"/>
        <v>0</v>
      </c>
      <c r="I1160" s="18"/>
    </row>
    <row r="1161" spans="1:9" x14ac:dyDescent="0.3">
      <c r="A1161" s="19"/>
      <c r="B1161" s="27">
        <f>INDEX(Tabela1[],MATCH(A1161,Tabela1[Código],0),2)</f>
        <v>0</v>
      </c>
      <c r="C1161" s="24">
        <f>INDEX(Tabela1[],MATCH(A1161,Tabela1[Código],0),4)</f>
        <v>0</v>
      </c>
      <c r="D1161" s="24">
        <f>IFERROR(INDEX('Mês 11'!$A$4:$I$2001,MATCH(A1161,'Mês 11'!$A$4:$A$2001,0),8),0)</f>
        <v>0</v>
      </c>
      <c r="E1161" s="11"/>
      <c r="F1161" s="11"/>
      <c r="G1161" s="11"/>
      <c r="H1161" s="24">
        <f t="shared" si="18"/>
        <v>0</v>
      </c>
      <c r="I1161" s="20"/>
    </row>
    <row r="1162" spans="1:9" x14ac:dyDescent="0.3">
      <c r="A1162" s="17"/>
      <c r="B1162" s="26">
        <f>INDEX(Tabela1[],MATCH(A1162,Tabela1[Código],0),2)</f>
        <v>0</v>
      </c>
      <c r="C1162" s="23">
        <f>INDEX(Tabela1[],MATCH(A1162,Tabela1[Código],0),4)</f>
        <v>0</v>
      </c>
      <c r="D1162" s="23">
        <f>IFERROR(INDEX('Mês 11'!$A$4:$I$2001,MATCH(A1162,'Mês 11'!$A$4:$A$2001,0),8),0)</f>
        <v>0</v>
      </c>
      <c r="E1162" s="10"/>
      <c r="F1162" s="10"/>
      <c r="G1162" s="10"/>
      <c r="H1162" s="23">
        <f t="shared" si="18"/>
        <v>0</v>
      </c>
      <c r="I1162" s="18"/>
    </row>
    <row r="1163" spans="1:9" x14ac:dyDescent="0.3">
      <c r="A1163" s="19"/>
      <c r="B1163" s="27">
        <f>INDEX(Tabela1[],MATCH(A1163,Tabela1[Código],0),2)</f>
        <v>0</v>
      </c>
      <c r="C1163" s="24">
        <f>INDEX(Tabela1[],MATCH(A1163,Tabela1[Código],0),4)</f>
        <v>0</v>
      </c>
      <c r="D1163" s="24">
        <f>IFERROR(INDEX('Mês 11'!$A$4:$I$2001,MATCH(A1163,'Mês 11'!$A$4:$A$2001,0),8),0)</f>
        <v>0</v>
      </c>
      <c r="E1163" s="11"/>
      <c r="F1163" s="11"/>
      <c r="G1163" s="11"/>
      <c r="H1163" s="24">
        <f t="shared" si="18"/>
        <v>0</v>
      </c>
      <c r="I1163" s="20"/>
    </row>
    <row r="1164" spans="1:9" x14ac:dyDescent="0.3">
      <c r="A1164" s="17"/>
      <c r="B1164" s="26">
        <f>INDEX(Tabela1[],MATCH(A1164,Tabela1[Código],0),2)</f>
        <v>0</v>
      </c>
      <c r="C1164" s="23">
        <f>INDEX(Tabela1[],MATCH(A1164,Tabela1[Código],0),4)</f>
        <v>0</v>
      </c>
      <c r="D1164" s="23">
        <f>IFERROR(INDEX('Mês 11'!$A$4:$I$2001,MATCH(A1164,'Mês 11'!$A$4:$A$2001,0),8),0)</f>
        <v>0</v>
      </c>
      <c r="E1164" s="10"/>
      <c r="F1164" s="10"/>
      <c r="G1164" s="10"/>
      <c r="H1164" s="23">
        <f t="shared" si="18"/>
        <v>0</v>
      </c>
      <c r="I1164" s="18"/>
    </row>
    <row r="1165" spans="1:9" x14ac:dyDescent="0.3">
      <c r="A1165" s="19"/>
      <c r="B1165" s="27">
        <f>INDEX(Tabela1[],MATCH(A1165,Tabela1[Código],0),2)</f>
        <v>0</v>
      </c>
      <c r="C1165" s="24">
        <f>INDEX(Tabela1[],MATCH(A1165,Tabela1[Código],0),4)</f>
        <v>0</v>
      </c>
      <c r="D1165" s="24">
        <f>IFERROR(INDEX('Mês 11'!$A$4:$I$2001,MATCH(A1165,'Mês 11'!$A$4:$A$2001,0),8),0)</f>
        <v>0</v>
      </c>
      <c r="E1165" s="11"/>
      <c r="F1165" s="11"/>
      <c r="G1165" s="11"/>
      <c r="H1165" s="24">
        <f t="shared" si="18"/>
        <v>0</v>
      </c>
      <c r="I1165" s="20"/>
    </row>
    <row r="1166" spans="1:9" x14ac:dyDescent="0.3">
      <c r="A1166" s="17"/>
      <c r="B1166" s="26">
        <f>INDEX(Tabela1[],MATCH(A1166,Tabela1[Código],0),2)</f>
        <v>0</v>
      </c>
      <c r="C1166" s="23">
        <f>INDEX(Tabela1[],MATCH(A1166,Tabela1[Código],0),4)</f>
        <v>0</v>
      </c>
      <c r="D1166" s="23">
        <f>IFERROR(INDEX('Mês 11'!$A$4:$I$2001,MATCH(A1166,'Mês 11'!$A$4:$A$2001,0),8),0)</f>
        <v>0</v>
      </c>
      <c r="E1166" s="10"/>
      <c r="F1166" s="10"/>
      <c r="G1166" s="10"/>
      <c r="H1166" s="23">
        <f t="shared" si="18"/>
        <v>0</v>
      </c>
      <c r="I1166" s="18"/>
    </row>
    <row r="1167" spans="1:9" x14ac:dyDescent="0.3">
      <c r="A1167" s="19"/>
      <c r="B1167" s="27">
        <f>INDEX(Tabela1[],MATCH(A1167,Tabela1[Código],0),2)</f>
        <v>0</v>
      </c>
      <c r="C1167" s="24">
        <f>INDEX(Tabela1[],MATCH(A1167,Tabela1[Código],0),4)</f>
        <v>0</v>
      </c>
      <c r="D1167" s="24">
        <f>IFERROR(INDEX('Mês 11'!$A$4:$I$2001,MATCH(A1167,'Mês 11'!$A$4:$A$2001,0),8),0)</f>
        <v>0</v>
      </c>
      <c r="E1167" s="11"/>
      <c r="F1167" s="11"/>
      <c r="G1167" s="11"/>
      <c r="H1167" s="24">
        <f t="shared" si="18"/>
        <v>0</v>
      </c>
      <c r="I1167" s="20"/>
    </row>
    <row r="1168" spans="1:9" x14ac:dyDescent="0.3">
      <c r="A1168" s="17"/>
      <c r="B1168" s="26">
        <f>INDEX(Tabela1[],MATCH(A1168,Tabela1[Código],0),2)</f>
        <v>0</v>
      </c>
      <c r="C1168" s="23">
        <f>INDEX(Tabela1[],MATCH(A1168,Tabela1[Código],0),4)</f>
        <v>0</v>
      </c>
      <c r="D1168" s="23">
        <f>IFERROR(INDEX('Mês 11'!$A$4:$I$2001,MATCH(A1168,'Mês 11'!$A$4:$A$2001,0),8),0)</f>
        <v>0</v>
      </c>
      <c r="E1168" s="10"/>
      <c r="F1168" s="10"/>
      <c r="G1168" s="10"/>
      <c r="H1168" s="23">
        <f t="shared" si="18"/>
        <v>0</v>
      </c>
      <c r="I1168" s="18"/>
    </row>
    <row r="1169" spans="1:9" x14ac:dyDescent="0.3">
      <c r="A1169" s="19"/>
      <c r="B1169" s="27">
        <f>INDEX(Tabela1[],MATCH(A1169,Tabela1[Código],0),2)</f>
        <v>0</v>
      </c>
      <c r="C1169" s="24">
        <f>INDEX(Tabela1[],MATCH(A1169,Tabela1[Código],0),4)</f>
        <v>0</v>
      </c>
      <c r="D1169" s="24">
        <f>IFERROR(INDEX('Mês 11'!$A$4:$I$2001,MATCH(A1169,'Mês 11'!$A$4:$A$2001,0),8),0)</f>
        <v>0</v>
      </c>
      <c r="E1169" s="11"/>
      <c r="F1169" s="11"/>
      <c r="G1169" s="11"/>
      <c r="H1169" s="24">
        <f t="shared" si="18"/>
        <v>0</v>
      </c>
      <c r="I1169" s="20"/>
    </row>
    <row r="1170" spans="1:9" x14ac:dyDescent="0.3">
      <c r="A1170" s="17"/>
      <c r="B1170" s="26">
        <f>INDEX(Tabela1[],MATCH(A1170,Tabela1[Código],0),2)</f>
        <v>0</v>
      </c>
      <c r="C1170" s="23">
        <f>INDEX(Tabela1[],MATCH(A1170,Tabela1[Código],0),4)</f>
        <v>0</v>
      </c>
      <c r="D1170" s="23">
        <f>IFERROR(INDEX('Mês 11'!$A$4:$I$2001,MATCH(A1170,'Mês 11'!$A$4:$A$2001,0),8),0)</f>
        <v>0</v>
      </c>
      <c r="E1170" s="10"/>
      <c r="F1170" s="10"/>
      <c r="G1170" s="10"/>
      <c r="H1170" s="23">
        <f t="shared" si="18"/>
        <v>0</v>
      </c>
      <c r="I1170" s="18"/>
    </row>
    <row r="1171" spans="1:9" x14ac:dyDescent="0.3">
      <c r="A1171" s="19"/>
      <c r="B1171" s="27">
        <f>INDEX(Tabela1[],MATCH(A1171,Tabela1[Código],0),2)</f>
        <v>0</v>
      </c>
      <c r="C1171" s="24">
        <f>INDEX(Tabela1[],MATCH(A1171,Tabela1[Código],0),4)</f>
        <v>0</v>
      </c>
      <c r="D1171" s="24">
        <f>IFERROR(INDEX('Mês 11'!$A$4:$I$2001,MATCH(A1171,'Mês 11'!$A$4:$A$2001,0),8),0)</f>
        <v>0</v>
      </c>
      <c r="E1171" s="11"/>
      <c r="F1171" s="11"/>
      <c r="G1171" s="11"/>
      <c r="H1171" s="24">
        <f t="shared" si="18"/>
        <v>0</v>
      </c>
      <c r="I1171" s="20"/>
    </row>
    <row r="1172" spans="1:9" x14ac:dyDescent="0.3">
      <c r="A1172" s="17"/>
      <c r="B1172" s="26">
        <f>INDEX(Tabela1[],MATCH(A1172,Tabela1[Código],0),2)</f>
        <v>0</v>
      </c>
      <c r="C1172" s="23">
        <f>INDEX(Tabela1[],MATCH(A1172,Tabela1[Código],0),4)</f>
        <v>0</v>
      </c>
      <c r="D1172" s="23">
        <f>IFERROR(INDEX('Mês 11'!$A$4:$I$2001,MATCH(A1172,'Mês 11'!$A$4:$A$2001,0),8),0)</f>
        <v>0</v>
      </c>
      <c r="E1172" s="10"/>
      <c r="F1172" s="10"/>
      <c r="G1172" s="10"/>
      <c r="H1172" s="23">
        <f t="shared" si="18"/>
        <v>0</v>
      </c>
      <c r="I1172" s="18"/>
    </row>
    <row r="1173" spans="1:9" x14ac:dyDescent="0.3">
      <c r="A1173" s="19"/>
      <c r="B1173" s="27">
        <f>INDEX(Tabela1[],MATCH(A1173,Tabela1[Código],0),2)</f>
        <v>0</v>
      </c>
      <c r="C1173" s="24">
        <f>INDEX(Tabela1[],MATCH(A1173,Tabela1[Código],0),4)</f>
        <v>0</v>
      </c>
      <c r="D1173" s="24">
        <f>IFERROR(INDEX('Mês 11'!$A$4:$I$2001,MATCH(A1173,'Mês 11'!$A$4:$A$2001,0),8),0)</f>
        <v>0</v>
      </c>
      <c r="E1173" s="11"/>
      <c r="F1173" s="11"/>
      <c r="G1173" s="11"/>
      <c r="H1173" s="24">
        <f t="shared" si="18"/>
        <v>0</v>
      </c>
      <c r="I1173" s="20"/>
    </row>
    <row r="1174" spans="1:9" x14ac:dyDescent="0.3">
      <c r="A1174" s="17"/>
      <c r="B1174" s="26">
        <f>INDEX(Tabela1[],MATCH(A1174,Tabela1[Código],0),2)</f>
        <v>0</v>
      </c>
      <c r="C1174" s="23">
        <f>INDEX(Tabela1[],MATCH(A1174,Tabela1[Código],0),4)</f>
        <v>0</v>
      </c>
      <c r="D1174" s="23">
        <f>IFERROR(INDEX('Mês 11'!$A$4:$I$2001,MATCH(A1174,'Mês 11'!$A$4:$A$2001,0),8),0)</f>
        <v>0</v>
      </c>
      <c r="E1174" s="10"/>
      <c r="F1174" s="10"/>
      <c r="G1174" s="10"/>
      <c r="H1174" s="23">
        <f t="shared" si="18"/>
        <v>0</v>
      </c>
      <c r="I1174" s="18"/>
    </row>
    <row r="1175" spans="1:9" x14ac:dyDescent="0.3">
      <c r="A1175" s="19"/>
      <c r="B1175" s="27">
        <f>INDEX(Tabela1[],MATCH(A1175,Tabela1[Código],0),2)</f>
        <v>0</v>
      </c>
      <c r="C1175" s="24">
        <f>INDEX(Tabela1[],MATCH(A1175,Tabela1[Código],0),4)</f>
        <v>0</v>
      </c>
      <c r="D1175" s="24">
        <f>IFERROR(INDEX('Mês 11'!$A$4:$I$2001,MATCH(A1175,'Mês 11'!$A$4:$A$2001,0),8),0)</f>
        <v>0</v>
      </c>
      <c r="E1175" s="11"/>
      <c r="F1175" s="11"/>
      <c r="G1175" s="11"/>
      <c r="H1175" s="24">
        <f t="shared" si="18"/>
        <v>0</v>
      </c>
      <c r="I1175" s="20"/>
    </row>
    <row r="1176" spans="1:9" x14ac:dyDescent="0.3">
      <c r="A1176" s="17"/>
      <c r="B1176" s="26">
        <f>INDEX(Tabela1[],MATCH(A1176,Tabela1[Código],0),2)</f>
        <v>0</v>
      </c>
      <c r="C1176" s="23">
        <f>INDEX(Tabela1[],MATCH(A1176,Tabela1[Código],0),4)</f>
        <v>0</v>
      </c>
      <c r="D1176" s="23">
        <f>IFERROR(INDEX('Mês 11'!$A$4:$I$2001,MATCH(A1176,'Mês 11'!$A$4:$A$2001,0),8),0)</f>
        <v>0</v>
      </c>
      <c r="E1176" s="10"/>
      <c r="F1176" s="10"/>
      <c r="G1176" s="10"/>
      <c r="H1176" s="23">
        <f t="shared" si="18"/>
        <v>0</v>
      </c>
      <c r="I1176" s="18"/>
    </row>
    <row r="1177" spans="1:9" x14ac:dyDescent="0.3">
      <c r="A1177" s="19"/>
      <c r="B1177" s="27">
        <f>INDEX(Tabela1[],MATCH(A1177,Tabela1[Código],0),2)</f>
        <v>0</v>
      </c>
      <c r="C1177" s="24">
        <f>INDEX(Tabela1[],MATCH(A1177,Tabela1[Código],0),4)</f>
        <v>0</v>
      </c>
      <c r="D1177" s="24">
        <f>IFERROR(INDEX('Mês 11'!$A$4:$I$2001,MATCH(A1177,'Mês 11'!$A$4:$A$2001,0),8),0)</f>
        <v>0</v>
      </c>
      <c r="E1177" s="11"/>
      <c r="F1177" s="11"/>
      <c r="G1177" s="11"/>
      <c r="H1177" s="24">
        <f t="shared" si="18"/>
        <v>0</v>
      </c>
      <c r="I1177" s="20"/>
    </row>
    <row r="1178" spans="1:9" x14ac:dyDescent="0.3">
      <c r="A1178" s="17"/>
      <c r="B1178" s="26">
        <f>INDEX(Tabela1[],MATCH(A1178,Tabela1[Código],0),2)</f>
        <v>0</v>
      </c>
      <c r="C1178" s="23">
        <f>INDEX(Tabela1[],MATCH(A1178,Tabela1[Código],0),4)</f>
        <v>0</v>
      </c>
      <c r="D1178" s="23">
        <f>IFERROR(INDEX('Mês 11'!$A$4:$I$2001,MATCH(A1178,'Mês 11'!$A$4:$A$2001,0),8),0)</f>
        <v>0</v>
      </c>
      <c r="E1178" s="10"/>
      <c r="F1178" s="10"/>
      <c r="G1178" s="10"/>
      <c r="H1178" s="23">
        <f t="shared" si="18"/>
        <v>0</v>
      </c>
      <c r="I1178" s="18"/>
    </row>
    <row r="1179" spans="1:9" x14ac:dyDescent="0.3">
      <c r="A1179" s="19"/>
      <c r="B1179" s="27">
        <f>INDEX(Tabela1[],MATCH(A1179,Tabela1[Código],0),2)</f>
        <v>0</v>
      </c>
      <c r="C1179" s="24">
        <f>INDEX(Tabela1[],MATCH(A1179,Tabela1[Código],0),4)</f>
        <v>0</v>
      </c>
      <c r="D1179" s="24">
        <f>IFERROR(INDEX('Mês 11'!$A$4:$I$2001,MATCH(A1179,'Mês 11'!$A$4:$A$2001,0),8),0)</f>
        <v>0</v>
      </c>
      <c r="E1179" s="11"/>
      <c r="F1179" s="11"/>
      <c r="G1179" s="11"/>
      <c r="H1179" s="24">
        <f t="shared" si="18"/>
        <v>0</v>
      </c>
      <c r="I1179" s="20"/>
    </row>
    <row r="1180" spans="1:9" x14ac:dyDescent="0.3">
      <c r="A1180" s="17"/>
      <c r="B1180" s="26">
        <f>INDEX(Tabela1[],MATCH(A1180,Tabela1[Código],0),2)</f>
        <v>0</v>
      </c>
      <c r="C1180" s="23">
        <f>INDEX(Tabela1[],MATCH(A1180,Tabela1[Código],0),4)</f>
        <v>0</v>
      </c>
      <c r="D1180" s="23">
        <f>IFERROR(INDEX('Mês 11'!$A$4:$I$2001,MATCH(A1180,'Mês 11'!$A$4:$A$2001,0),8),0)</f>
        <v>0</v>
      </c>
      <c r="E1180" s="10"/>
      <c r="F1180" s="10"/>
      <c r="G1180" s="10"/>
      <c r="H1180" s="23">
        <f t="shared" si="18"/>
        <v>0</v>
      </c>
      <c r="I1180" s="18"/>
    </row>
    <row r="1181" spans="1:9" x14ac:dyDescent="0.3">
      <c r="A1181" s="19"/>
      <c r="B1181" s="27">
        <f>INDEX(Tabela1[],MATCH(A1181,Tabela1[Código],0),2)</f>
        <v>0</v>
      </c>
      <c r="C1181" s="24">
        <f>INDEX(Tabela1[],MATCH(A1181,Tabela1[Código],0),4)</f>
        <v>0</v>
      </c>
      <c r="D1181" s="24">
        <f>IFERROR(INDEX('Mês 11'!$A$4:$I$2001,MATCH(A1181,'Mês 11'!$A$4:$A$2001,0),8),0)</f>
        <v>0</v>
      </c>
      <c r="E1181" s="11"/>
      <c r="F1181" s="11"/>
      <c r="G1181" s="11"/>
      <c r="H1181" s="24">
        <f t="shared" si="18"/>
        <v>0</v>
      </c>
      <c r="I1181" s="20"/>
    </row>
    <row r="1182" spans="1:9" x14ac:dyDescent="0.3">
      <c r="A1182" s="17"/>
      <c r="B1182" s="26">
        <f>INDEX(Tabela1[],MATCH(A1182,Tabela1[Código],0),2)</f>
        <v>0</v>
      </c>
      <c r="C1182" s="23">
        <f>INDEX(Tabela1[],MATCH(A1182,Tabela1[Código],0),4)</f>
        <v>0</v>
      </c>
      <c r="D1182" s="23">
        <f>IFERROR(INDEX('Mês 11'!$A$4:$I$2001,MATCH(A1182,'Mês 11'!$A$4:$A$2001,0),8),0)</f>
        <v>0</v>
      </c>
      <c r="E1182" s="10"/>
      <c r="F1182" s="10"/>
      <c r="G1182" s="10"/>
      <c r="H1182" s="23">
        <f t="shared" si="18"/>
        <v>0</v>
      </c>
      <c r="I1182" s="18"/>
    </row>
    <row r="1183" spans="1:9" x14ac:dyDescent="0.3">
      <c r="A1183" s="19"/>
      <c r="B1183" s="27">
        <f>INDEX(Tabela1[],MATCH(A1183,Tabela1[Código],0),2)</f>
        <v>0</v>
      </c>
      <c r="C1183" s="24">
        <f>INDEX(Tabela1[],MATCH(A1183,Tabela1[Código],0),4)</f>
        <v>0</v>
      </c>
      <c r="D1183" s="24">
        <f>IFERROR(INDEX('Mês 11'!$A$4:$I$2001,MATCH(A1183,'Mês 11'!$A$4:$A$2001,0),8),0)</f>
        <v>0</v>
      </c>
      <c r="E1183" s="11"/>
      <c r="F1183" s="11"/>
      <c r="G1183" s="11"/>
      <c r="H1183" s="24">
        <f t="shared" si="18"/>
        <v>0</v>
      </c>
      <c r="I1183" s="20"/>
    </row>
    <row r="1184" spans="1:9" x14ac:dyDescent="0.3">
      <c r="A1184" s="17"/>
      <c r="B1184" s="26">
        <f>INDEX(Tabela1[],MATCH(A1184,Tabela1[Código],0),2)</f>
        <v>0</v>
      </c>
      <c r="C1184" s="23">
        <f>INDEX(Tabela1[],MATCH(A1184,Tabela1[Código],0),4)</f>
        <v>0</v>
      </c>
      <c r="D1184" s="23">
        <f>IFERROR(INDEX('Mês 11'!$A$4:$I$2001,MATCH(A1184,'Mês 11'!$A$4:$A$2001,0),8),0)</f>
        <v>0</v>
      </c>
      <c r="E1184" s="10"/>
      <c r="F1184" s="10"/>
      <c r="G1184" s="10"/>
      <c r="H1184" s="23">
        <f t="shared" si="18"/>
        <v>0</v>
      </c>
      <c r="I1184" s="18"/>
    </row>
    <row r="1185" spans="1:9" x14ac:dyDescent="0.3">
      <c r="A1185" s="19"/>
      <c r="B1185" s="27">
        <f>INDEX(Tabela1[],MATCH(A1185,Tabela1[Código],0),2)</f>
        <v>0</v>
      </c>
      <c r="C1185" s="24">
        <f>INDEX(Tabela1[],MATCH(A1185,Tabela1[Código],0),4)</f>
        <v>0</v>
      </c>
      <c r="D1185" s="24">
        <f>IFERROR(INDEX('Mês 11'!$A$4:$I$2001,MATCH(A1185,'Mês 11'!$A$4:$A$2001,0),8),0)</f>
        <v>0</v>
      </c>
      <c r="E1185" s="11"/>
      <c r="F1185" s="11"/>
      <c r="G1185" s="11"/>
      <c r="H1185" s="24">
        <f t="shared" si="18"/>
        <v>0</v>
      </c>
      <c r="I1185" s="20"/>
    </row>
    <row r="1186" spans="1:9" x14ac:dyDescent="0.3">
      <c r="A1186" s="17"/>
      <c r="B1186" s="26">
        <f>INDEX(Tabela1[],MATCH(A1186,Tabela1[Código],0),2)</f>
        <v>0</v>
      </c>
      <c r="C1186" s="23">
        <f>INDEX(Tabela1[],MATCH(A1186,Tabela1[Código],0),4)</f>
        <v>0</v>
      </c>
      <c r="D1186" s="23">
        <f>IFERROR(INDEX('Mês 11'!$A$4:$I$2001,MATCH(A1186,'Mês 11'!$A$4:$A$2001,0),8),0)</f>
        <v>0</v>
      </c>
      <c r="E1186" s="10"/>
      <c r="F1186" s="10"/>
      <c r="G1186" s="10"/>
      <c r="H1186" s="23">
        <f t="shared" si="18"/>
        <v>0</v>
      </c>
      <c r="I1186" s="18"/>
    </row>
    <row r="1187" spans="1:9" x14ac:dyDescent="0.3">
      <c r="A1187" s="19"/>
      <c r="B1187" s="27">
        <f>INDEX(Tabela1[],MATCH(A1187,Tabela1[Código],0),2)</f>
        <v>0</v>
      </c>
      <c r="C1187" s="24">
        <f>INDEX(Tabela1[],MATCH(A1187,Tabela1[Código],0),4)</f>
        <v>0</v>
      </c>
      <c r="D1187" s="24">
        <f>IFERROR(INDEX('Mês 11'!$A$4:$I$2001,MATCH(A1187,'Mês 11'!$A$4:$A$2001,0),8),0)</f>
        <v>0</v>
      </c>
      <c r="E1187" s="11"/>
      <c r="F1187" s="11"/>
      <c r="G1187" s="11"/>
      <c r="H1187" s="24">
        <f t="shared" si="18"/>
        <v>0</v>
      </c>
      <c r="I1187" s="20"/>
    </row>
    <row r="1188" spans="1:9" x14ac:dyDescent="0.3">
      <c r="A1188" s="17"/>
      <c r="B1188" s="26">
        <f>INDEX(Tabela1[],MATCH(A1188,Tabela1[Código],0),2)</f>
        <v>0</v>
      </c>
      <c r="C1188" s="23">
        <f>INDEX(Tabela1[],MATCH(A1188,Tabela1[Código],0),4)</f>
        <v>0</v>
      </c>
      <c r="D1188" s="23">
        <f>IFERROR(INDEX('Mês 11'!$A$4:$I$2001,MATCH(A1188,'Mês 11'!$A$4:$A$2001,0),8),0)</f>
        <v>0</v>
      </c>
      <c r="E1188" s="10"/>
      <c r="F1188" s="10"/>
      <c r="G1188" s="10"/>
      <c r="H1188" s="23">
        <f t="shared" si="18"/>
        <v>0</v>
      </c>
      <c r="I1188" s="18"/>
    </row>
    <row r="1189" spans="1:9" x14ac:dyDescent="0.3">
      <c r="A1189" s="19"/>
      <c r="B1189" s="27">
        <f>INDEX(Tabela1[],MATCH(A1189,Tabela1[Código],0),2)</f>
        <v>0</v>
      </c>
      <c r="C1189" s="24">
        <f>INDEX(Tabela1[],MATCH(A1189,Tabela1[Código],0),4)</f>
        <v>0</v>
      </c>
      <c r="D1189" s="24">
        <f>IFERROR(INDEX('Mês 11'!$A$4:$I$2001,MATCH(A1189,'Mês 11'!$A$4:$A$2001,0),8),0)</f>
        <v>0</v>
      </c>
      <c r="E1189" s="11"/>
      <c r="F1189" s="11"/>
      <c r="G1189" s="11"/>
      <c r="H1189" s="24">
        <f t="shared" si="18"/>
        <v>0</v>
      </c>
      <c r="I1189" s="20"/>
    </row>
    <row r="1190" spans="1:9" x14ac:dyDescent="0.3">
      <c r="A1190" s="17"/>
      <c r="B1190" s="26">
        <f>INDEX(Tabela1[],MATCH(A1190,Tabela1[Código],0),2)</f>
        <v>0</v>
      </c>
      <c r="C1190" s="23">
        <f>INDEX(Tabela1[],MATCH(A1190,Tabela1[Código],0),4)</f>
        <v>0</v>
      </c>
      <c r="D1190" s="23">
        <f>IFERROR(INDEX('Mês 11'!$A$4:$I$2001,MATCH(A1190,'Mês 11'!$A$4:$A$2001,0),8),0)</f>
        <v>0</v>
      </c>
      <c r="E1190" s="10"/>
      <c r="F1190" s="10"/>
      <c r="G1190" s="10"/>
      <c r="H1190" s="23">
        <f t="shared" si="18"/>
        <v>0</v>
      </c>
      <c r="I1190" s="18"/>
    </row>
    <row r="1191" spans="1:9" x14ac:dyDescent="0.3">
      <c r="A1191" s="19"/>
      <c r="B1191" s="27">
        <f>INDEX(Tabela1[],MATCH(A1191,Tabela1[Código],0),2)</f>
        <v>0</v>
      </c>
      <c r="C1191" s="24">
        <f>INDEX(Tabela1[],MATCH(A1191,Tabela1[Código],0),4)</f>
        <v>0</v>
      </c>
      <c r="D1191" s="24">
        <f>IFERROR(INDEX('Mês 11'!$A$4:$I$2001,MATCH(A1191,'Mês 11'!$A$4:$A$2001,0),8),0)</f>
        <v>0</v>
      </c>
      <c r="E1191" s="11"/>
      <c r="F1191" s="11"/>
      <c r="G1191" s="11"/>
      <c r="H1191" s="24">
        <f t="shared" si="18"/>
        <v>0</v>
      </c>
      <c r="I1191" s="20"/>
    </row>
    <row r="1192" spans="1:9" x14ac:dyDescent="0.3">
      <c r="A1192" s="17"/>
      <c r="B1192" s="26">
        <f>INDEX(Tabela1[],MATCH(A1192,Tabela1[Código],0),2)</f>
        <v>0</v>
      </c>
      <c r="C1192" s="23">
        <f>INDEX(Tabela1[],MATCH(A1192,Tabela1[Código],0),4)</f>
        <v>0</v>
      </c>
      <c r="D1192" s="23">
        <f>IFERROR(INDEX('Mês 11'!$A$4:$I$2001,MATCH(A1192,'Mês 11'!$A$4:$A$2001,0),8),0)</f>
        <v>0</v>
      </c>
      <c r="E1192" s="10"/>
      <c r="F1192" s="10"/>
      <c r="G1192" s="10"/>
      <c r="H1192" s="23">
        <f t="shared" si="18"/>
        <v>0</v>
      </c>
      <c r="I1192" s="18"/>
    </row>
    <row r="1193" spans="1:9" x14ac:dyDescent="0.3">
      <c r="A1193" s="19"/>
      <c r="B1193" s="27">
        <f>INDEX(Tabela1[],MATCH(A1193,Tabela1[Código],0),2)</f>
        <v>0</v>
      </c>
      <c r="C1193" s="24">
        <f>INDEX(Tabela1[],MATCH(A1193,Tabela1[Código],0),4)</f>
        <v>0</v>
      </c>
      <c r="D1193" s="24">
        <f>IFERROR(INDEX('Mês 11'!$A$4:$I$2001,MATCH(A1193,'Mês 11'!$A$4:$A$2001,0),8),0)</f>
        <v>0</v>
      </c>
      <c r="E1193" s="11"/>
      <c r="F1193" s="11"/>
      <c r="G1193" s="11"/>
      <c r="H1193" s="24">
        <f t="shared" si="18"/>
        <v>0</v>
      </c>
      <c r="I1193" s="20"/>
    </row>
    <row r="1194" spans="1:9" x14ac:dyDescent="0.3">
      <c r="A1194" s="17"/>
      <c r="B1194" s="26">
        <f>INDEX(Tabela1[],MATCH(A1194,Tabela1[Código],0),2)</f>
        <v>0</v>
      </c>
      <c r="C1194" s="23">
        <f>INDEX(Tabela1[],MATCH(A1194,Tabela1[Código],0),4)</f>
        <v>0</v>
      </c>
      <c r="D1194" s="23">
        <f>IFERROR(INDEX('Mês 11'!$A$4:$I$2001,MATCH(A1194,'Mês 11'!$A$4:$A$2001,0),8),0)</f>
        <v>0</v>
      </c>
      <c r="E1194" s="10"/>
      <c r="F1194" s="10"/>
      <c r="G1194" s="10"/>
      <c r="H1194" s="23">
        <f t="shared" si="18"/>
        <v>0</v>
      </c>
      <c r="I1194" s="18"/>
    </row>
    <row r="1195" spans="1:9" x14ac:dyDescent="0.3">
      <c r="A1195" s="19"/>
      <c r="B1195" s="27">
        <f>INDEX(Tabela1[],MATCH(A1195,Tabela1[Código],0),2)</f>
        <v>0</v>
      </c>
      <c r="C1195" s="24">
        <f>INDEX(Tabela1[],MATCH(A1195,Tabela1[Código],0),4)</f>
        <v>0</v>
      </c>
      <c r="D1195" s="24">
        <f>IFERROR(INDEX('Mês 11'!$A$4:$I$2001,MATCH(A1195,'Mês 11'!$A$4:$A$2001,0),8),0)</f>
        <v>0</v>
      </c>
      <c r="E1195" s="11"/>
      <c r="F1195" s="11"/>
      <c r="G1195" s="11"/>
      <c r="H1195" s="24">
        <f t="shared" si="18"/>
        <v>0</v>
      </c>
      <c r="I1195" s="20"/>
    </row>
    <row r="1196" spans="1:9" x14ac:dyDescent="0.3">
      <c r="A1196" s="17"/>
      <c r="B1196" s="26">
        <f>INDEX(Tabela1[],MATCH(A1196,Tabela1[Código],0),2)</f>
        <v>0</v>
      </c>
      <c r="C1196" s="23">
        <f>INDEX(Tabela1[],MATCH(A1196,Tabela1[Código],0),4)</f>
        <v>0</v>
      </c>
      <c r="D1196" s="23">
        <f>IFERROR(INDEX('Mês 11'!$A$4:$I$2001,MATCH(A1196,'Mês 11'!$A$4:$A$2001,0),8),0)</f>
        <v>0</v>
      </c>
      <c r="E1196" s="10"/>
      <c r="F1196" s="10"/>
      <c r="G1196" s="10"/>
      <c r="H1196" s="23">
        <f t="shared" si="18"/>
        <v>0</v>
      </c>
      <c r="I1196" s="18"/>
    </row>
    <row r="1197" spans="1:9" x14ac:dyDescent="0.3">
      <c r="A1197" s="19"/>
      <c r="B1197" s="27">
        <f>INDEX(Tabela1[],MATCH(A1197,Tabela1[Código],0),2)</f>
        <v>0</v>
      </c>
      <c r="C1197" s="24">
        <f>INDEX(Tabela1[],MATCH(A1197,Tabela1[Código],0),4)</f>
        <v>0</v>
      </c>
      <c r="D1197" s="24">
        <f>IFERROR(INDEX('Mês 11'!$A$4:$I$2001,MATCH(A1197,'Mês 11'!$A$4:$A$2001,0),8),0)</f>
        <v>0</v>
      </c>
      <c r="E1197" s="11"/>
      <c r="F1197" s="11"/>
      <c r="G1197" s="11"/>
      <c r="H1197" s="24">
        <f t="shared" si="18"/>
        <v>0</v>
      </c>
      <c r="I1197" s="20"/>
    </row>
    <row r="1198" spans="1:9" x14ac:dyDescent="0.3">
      <c r="A1198" s="17"/>
      <c r="B1198" s="26">
        <f>INDEX(Tabela1[],MATCH(A1198,Tabela1[Código],0),2)</f>
        <v>0</v>
      </c>
      <c r="C1198" s="23">
        <f>INDEX(Tabela1[],MATCH(A1198,Tabela1[Código],0),4)</f>
        <v>0</v>
      </c>
      <c r="D1198" s="23">
        <f>IFERROR(INDEX('Mês 11'!$A$4:$I$2001,MATCH(A1198,'Mês 11'!$A$4:$A$2001,0),8),0)</f>
        <v>0</v>
      </c>
      <c r="E1198" s="10"/>
      <c r="F1198" s="10"/>
      <c r="G1198" s="10"/>
      <c r="H1198" s="23">
        <f t="shared" si="18"/>
        <v>0</v>
      </c>
      <c r="I1198" s="18"/>
    </row>
    <row r="1199" spans="1:9" x14ac:dyDescent="0.3">
      <c r="A1199" s="19"/>
      <c r="B1199" s="27">
        <f>INDEX(Tabela1[],MATCH(A1199,Tabela1[Código],0),2)</f>
        <v>0</v>
      </c>
      <c r="C1199" s="24">
        <f>INDEX(Tabela1[],MATCH(A1199,Tabela1[Código],0),4)</f>
        <v>0</v>
      </c>
      <c r="D1199" s="24">
        <f>IFERROR(INDEX('Mês 11'!$A$4:$I$2001,MATCH(A1199,'Mês 11'!$A$4:$A$2001,0),8),0)</f>
        <v>0</v>
      </c>
      <c r="E1199" s="11"/>
      <c r="F1199" s="11"/>
      <c r="G1199" s="11"/>
      <c r="H1199" s="24">
        <f t="shared" si="18"/>
        <v>0</v>
      </c>
      <c r="I1199" s="20"/>
    </row>
    <row r="1200" spans="1:9" x14ac:dyDescent="0.3">
      <c r="A1200" s="17"/>
      <c r="B1200" s="26">
        <f>INDEX(Tabela1[],MATCH(A1200,Tabela1[Código],0),2)</f>
        <v>0</v>
      </c>
      <c r="C1200" s="23">
        <f>INDEX(Tabela1[],MATCH(A1200,Tabela1[Código],0),4)</f>
        <v>0</v>
      </c>
      <c r="D1200" s="23">
        <f>IFERROR(INDEX('Mês 11'!$A$4:$I$2001,MATCH(A1200,'Mês 11'!$A$4:$A$2001,0),8),0)</f>
        <v>0</v>
      </c>
      <c r="E1200" s="10"/>
      <c r="F1200" s="10"/>
      <c r="G1200" s="10"/>
      <c r="H1200" s="23">
        <f t="shared" si="18"/>
        <v>0</v>
      </c>
      <c r="I1200" s="18"/>
    </row>
    <row r="1201" spans="1:9" x14ac:dyDescent="0.3">
      <c r="A1201" s="19"/>
      <c r="B1201" s="27">
        <f>INDEX(Tabela1[],MATCH(A1201,Tabela1[Código],0),2)</f>
        <v>0</v>
      </c>
      <c r="C1201" s="24">
        <f>INDEX(Tabela1[],MATCH(A1201,Tabela1[Código],0),4)</f>
        <v>0</v>
      </c>
      <c r="D1201" s="24">
        <f>IFERROR(INDEX('Mês 11'!$A$4:$I$2001,MATCH(A1201,'Mês 11'!$A$4:$A$2001,0),8),0)</f>
        <v>0</v>
      </c>
      <c r="E1201" s="11"/>
      <c r="F1201" s="11"/>
      <c r="G1201" s="11"/>
      <c r="H1201" s="24">
        <f t="shared" si="18"/>
        <v>0</v>
      </c>
      <c r="I1201" s="20"/>
    </row>
    <row r="1202" spans="1:9" x14ac:dyDescent="0.3">
      <c r="A1202" s="17"/>
      <c r="B1202" s="26">
        <f>INDEX(Tabela1[],MATCH(A1202,Tabela1[Código],0),2)</f>
        <v>0</v>
      </c>
      <c r="C1202" s="23">
        <f>INDEX(Tabela1[],MATCH(A1202,Tabela1[Código],0),4)</f>
        <v>0</v>
      </c>
      <c r="D1202" s="23">
        <f>IFERROR(INDEX('Mês 11'!$A$4:$I$2001,MATCH(A1202,'Mês 11'!$A$4:$A$2001,0),8),0)</f>
        <v>0</v>
      </c>
      <c r="E1202" s="10"/>
      <c r="F1202" s="10"/>
      <c r="G1202" s="10"/>
      <c r="H1202" s="23">
        <f t="shared" si="18"/>
        <v>0</v>
      </c>
      <c r="I1202" s="18"/>
    </row>
    <row r="1203" spans="1:9" x14ac:dyDescent="0.3">
      <c r="A1203" s="19"/>
      <c r="B1203" s="27">
        <f>INDEX(Tabela1[],MATCH(A1203,Tabela1[Código],0),2)</f>
        <v>0</v>
      </c>
      <c r="C1203" s="24">
        <f>INDEX(Tabela1[],MATCH(A1203,Tabela1[Código],0),4)</f>
        <v>0</v>
      </c>
      <c r="D1203" s="24">
        <f>IFERROR(INDEX('Mês 11'!$A$4:$I$2001,MATCH(A1203,'Mês 11'!$A$4:$A$2001,0),8),0)</f>
        <v>0</v>
      </c>
      <c r="E1203" s="11"/>
      <c r="F1203" s="11"/>
      <c r="G1203" s="11"/>
      <c r="H1203" s="24">
        <f t="shared" si="18"/>
        <v>0</v>
      </c>
      <c r="I1203" s="20"/>
    </row>
    <row r="1204" spans="1:9" x14ac:dyDescent="0.3">
      <c r="A1204" s="17"/>
      <c r="B1204" s="26">
        <f>INDEX(Tabela1[],MATCH(A1204,Tabela1[Código],0),2)</f>
        <v>0</v>
      </c>
      <c r="C1204" s="23">
        <f>INDEX(Tabela1[],MATCH(A1204,Tabela1[Código],0),4)</f>
        <v>0</v>
      </c>
      <c r="D1204" s="23">
        <f>IFERROR(INDEX('Mês 11'!$A$4:$I$2001,MATCH(A1204,'Mês 11'!$A$4:$A$2001,0),8),0)</f>
        <v>0</v>
      </c>
      <c r="E1204" s="10"/>
      <c r="F1204" s="10"/>
      <c r="G1204" s="10"/>
      <c r="H1204" s="23">
        <f t="shared" si="18"/>
        <v>0</v>
      </c>
      <c r="I1204" s="18"/>
    </row>
    <row r="1205" spans="1:9" x14ac:dyDescent="0.3">
      <c r="A1205" s="19"/>
      <c r="B1205" s="27">
        <f>INDEX(Tabela1[],MATCH(A1205,Tabela1[Código],0),2)</f>
        <v>0</v>
      </c>
      <c r="C1205" s="24">
        <f>INDEX(Tabela1[],MATCH(A1205,Tabela1[Código],0),4)</f>
        <v>0</v>
      </c>
      <c r="D1205" s="24">
        <f>IFERROR(INDEX('Mês 11'!$A$4:$I$2001,MATCH(A1205,'Mês 11'!$A$4:$A$2001,0),8),0)</f>
        <v>0</v>
      </c>
      <c r="E1205" s="11"/>
      <c r="F1205" s="11"/>
      <c r="G1205" s="11"/>
      <c r="H1205" s="24">
        <f t="shared" si="18"/>
        <v>0</v>
      </c>
      <c r="I1205" s="20"/>
    </row>
    <row r="1206" spans="1:9" x14ac:dyDescent="0.3">
      <c r="A1206" s="17"/>
      <c r="B1206" s="26">
        <f>INDEX(Tabela1[],MATCH(A1206,Tabela1[Código],0),2)</f>
        <v>0</v>
      </c>
      <c r="C1206" s="23">
        <f>INDEX(Tabela1[],MATCH(A1206,Tabela1[Código],0),4)</f>
        <v>0</v>
      </c>
      <c r="D1206" s="23">
        <f>IFERROR(INDEX('Mês 11'!$A$4:$I$2001,MATCH(A1206,'Mês 11'!$A$4:$A$2001,0),8),0)</f>
        <v>0</v>
      </c>
      <c r="E1206" s="10"/>
      <c r="F1206" s="10"/>
      <c r="G1206" s="10"/>
      <c r="H1206" s="23">
        <f t="shared" si="18"/>
        <v>0</v>
      </c>
      <c r="I1206" s="18"/>
    </row>
    <row r="1207" spans="1:9" x14ac:dyDescent="0.3">
      <c r="A1207" s="19"/>
      <c r="B1207" s="27">
        <f>INDEX(Tabela1[],MATCH(A1207,Tabela1[Código],0),2)</f>
        <v>0</v>
      </c>
      <c r="C1207" s="24">
        <f>INDEX(Tabela1[],MATCH(A1207,Tabela1[Código],0),4)</f>
        <v>0</v>
      </c>
      <c r="D1207" s="24">
        <f>IFERROR(INDEX('Mês 11'!$A$4:$I$2001,MATCH(A1207,'Mês 11'!$A$4:$A$2001,0),8),0)</f>
        <v>0</v>
      </c>
      <c r="E1207" s="11"/>
      <c r="F1207" s="11"/>
      <c r="G1207" s="11"/>
      <c r="H1207" s="24">
        <f t="shared" si="18"/>
        <v>0</v>
      </c>
      <c r="I1207" s="20"/>
    </row>
    <row r="1208" spans="1:9" x14ac:dyDescent="0.3">
      <c r="A1208" s="17"/>
      <c r="B1208" s="26">
        <f>INDEX(Tabela1[],MATCH(A1208,Tabela1[Código],0),2)</f>
        <v>0</v>
      </c>
      <c r="C1208" s="23">
        <f>INDEX(Tabela1[],MATCH(A1208,Tabela1[Código],0),4)</f>
        <v>0</v>
      </c>
      <c r="D1208" s="23">
        <f>IFERROR(INDEX('Mês 11'!$A$4:$I$2001,MATCH(A1208,'Mês 11'!$A$4:$A$2001,0),8),0)</f>
        <v>0</v>
      </c>
      <c r="E1208" s="10"/>
      <c r="F1208" s="10"/>
      <c r="G1208" s="10"/>
      <c r="H1208" s="23">
        <f t="shared" si="18"/>
        <v>0</v>
      </c>
      <c r="I1208" s="18"/>
    </row>
    <row r="1209" spans="1:9" x14ac:dyDescent="0.3">
      <c r="A1209" s="19"/>
      <c r="B1209" s="27">
        <f>INDEX(Tabela1[],MATCH(A1209,Tabela1[Código],0),2)</f>
        <v>0</v>
      </c>
      <c r="C1209" s="24">
        <f>INDEX(Tabela1[],MATCH(A1209,Tabela1[Código],0),4)</f>
        <v>0</v>
      </c>
      <c r="D1209" s="24">
        <f>IFERROR(INDEX('Mês 11'!$A$4:$I$2001,MATCH(A1209,'Mês 11'!$A$4:$A$2001,0),8),0)</f>
        <v>0</v>
      </c>
      <c r="E1209" s="11"/>
      <c r="F1209" s="11"/>
      <c r="G1209" s="11"/>
      <c r="H1209" s="24">
        <f t="shared" si="18"/>
        <v>0</v>
      </c>
      <c r="I1209" s="20"/>
    </row>
    <row r="1210" spans="1:9" x14ac:dyDescent="0.3">
      <c r="A1210" s="17"/>
      <c r="B1210" s="26">
        <f>INDEX(Tabela1[],MATCH(A1210,Tabela1[Código],0),2)</f>
        <v>0</v>
      </c>
      <c r="C1210" s="23">
        <f>INDEX(Tabela1[],MATCH(A1210,Tabela1[Código],0),4)</f>
        <v>0</v>
      </c>
      <c r="D1210" s="23">
        <f>IFERROR(INDEX('Mês 11'!$A$4:$I$2001,MATCH(A1210,'Mês 11'!$A$4:$A$2001,0),8),0)</f>
        <v>0</v>
      </c>
      <c r="E1210" s="10"/>
      <c r="F1210" s="10"/>
      <c r="G1210" s="10"/>
      <c r="H1210" s="23">
        <f t="shared" si="18"/>
        <v>0</v>
      </c>
      <c r="I1210" s="18"/>
    </row>
    <row r="1211" spans="1:9" x14ac:dyDescent="0.3">
      <c r="A1211" s="19"/>
      <c r="B1211" s="27">
        <f>INDEX(Tabela1[],MATCH(A1211,Tabela1[Código],0),2)</f>
        <v>0</v>
      </c>
      <c r="C1211" s="24">
        <f>INDEX(Tabela1[],MATCH(A1211,Tabela1[Código],0),4)</f>
        <v>0</v>
      </c>
      <c r="D1211" s="24">
        <f>IFERROR(INDEX('Mês 11'!$A$4:$I$2001,MATCH(A1211,'Mês 11'!$A$4:$A$2001,0),8),0)</f>
        <v>0</v>
      </c>
      <c r="E1211" s="11"/>
      <c r="F1211" s="11"/>
      <c r="G1211" s="11"/>
      <c r="H1211" s="24">
        <f t="shared" si="18"/>
        <v>0</v>
      </c>
      <c r="I1211" s="20"/>
    </row>
    <row r="1212" spans="1:9" x14ac:dyDescent="0.3">
      <c r="A1212" s="17"/>
      <c r="B1212" s="26">
        <f>INDEX(Tabela1[],MATCH(A1212,Tabela1[Código],0),2)</f>
        <v>0</v>
      </c>
      <c r="C1212" s="23">
        <f>INDEX(Tabela1[],MATCH(A1212,Tabela1[Código],0),4)</f>
        <v>0</v>
      </c>
      <c r="D1212" s="23">
        <f>IFERROR(INDEX('Mês 11'!$A$4:$I$2001,MATCH(A1212,'Mês 11'!$A$4:$A$2001,0),8),0)</f>
        <v>0</v>
      </c>
      <c r="E1212" s="10"/>
      <c r="F1212" s="10"/>
      <c r="G1212" s="10"/>
      <c r="H1212" s="23">
        <f t="shared" si="18"/>
        <v>0</v>
      </c>
      <c r="I1212" s="18"/>
    </row>
    <row r="1213" spans="1:9" x14ac:dyDescent="0.3">
      <c r="A1213" s="19"/>
      <c r="B1213" s="27">
        <f>INDEX(Tabela1[],MATCH(A1213,Tabela1[Código],0),2)</f>
        <v>0</v>
      </c>
      <c r="C1213" s="24">
        <f>INDEX(Tabela1[],MATCH(A1213,Tabela1[Código],0),4)</f>
        <v>0</v>
      </c>
      <c r="D1213" s="24">
        <f>IFERROR(INDEX('Mês 11'!$A$4:$I$2001,MATCH(A1213,'Mês 11'!$A$4:$A$2001,0),8),0)</f>
        <v>0</v>
      </c>
      <c r="E1213" s="11"/>
      <c r="F1213" s="11"/>
      <c r="G1213" s="11"/>
      <c r="H1213" s="24">
        <f t="shared" si="18"/>
        <v>0</v>
      </c>
      <c r="I1213" s="20"/>
    </row>
    <row r="1214" spans="1:9" x14ac:dyDescent="0.3">
      <c r="A1214" s="17"/>
      <c r="B1214" s="26">
        <f>INDEX(Tabela1[],MATCH(A1214,Tabela1[Código],0),2)</f>
        <v>0</v>
      </c>
      <c r="C1214" s="23">
        <f>INDEX(Tabela1[],MATCH(A1214,Tabela1[Código],0),4)</f>
        <v>0</v>
      </c>
      <c r="D1214" s="23">
        <f>IFERROR(INDEX('Mês 11'!$A$4:$I$2001,MATCH(A1214,'Mês 11'!$A$4:$A$2001,0),8),0)</f>
        <v>0</v>
      </c>
      <c r="E1214" s="10"/>
      <c r="F1214" s="10"/>
      <c r="G1214" s="10"/>
      <c r="H1214" s="23">
        <f t="shared" si="18"/>
        <v>0</v>
      </c>
      <c r="I1214" s="18"/>
    </row>
    <row r="1215" spans="1:9" x14ac:dyDescent="0.3">
      <c r="A1215" s="19"/>
      <c r="B1215" s="27">
        <f>INDEX(Tabela1[],MATCH(A1215,Tabela1[Código],0),2)</f>
        <v>0</v>
      </c>
      <c r="C1215" s="24">
        <f>INDEX(Tabela1[],MATCH(A1215,Tabela1[Código],0),4)</f>
        <v>0</v>
      </c>
      <c r="D1215" s="24">
        <f>IFERROR(INDEX('Mês 11'!$A$4:$I$2001,MATCH(A1215,'Mês 11'!$A$4:$A$2001,0),8),0)</f>
        <v>0</v>
      </c>
      <c r="E1215" s="11"/>
      <c r="F1215" s="11"/>
      <c r="G1215" s="11"/>
      <c r="H1215" s="24">
        <f t="shared" si="18"/>
        <v>0</v>
      </c>
      <c r="I1215" s="20"/>
    </row>
    <row r="1216" spans="1:9" x14ac:dyDescent="0.3">
      <c r="A1216" s="17"/>
      <c r="B1216" s="26">
        <f>INDEX(Tabela1[],MATCH(A1216,Tabela1[Código],0),2)</f>
        <v>0</v>
      </c>
      <c r="C1216" s="23">
        <f>INDEX(Tabela1[],MATCH(A1216,Tabela1[Código],0),4)</f>
        <v>0</v>
      </c>
      <c r="D1216" s="23">
        <f>IFERROR(INDEX('Mês 11'!$A$4:$I$2001,MATCH(A1216,'Mês 11'!$A$4:$A$2001,0),8),0)</f>
        <v>0</v>
      </c>
      <c r="E1216" s="10"/>
      <c r="F1216" s="10"/>
      <c r="G1216" s="10"/>
      <c r="H1216" s="23">
        <f t="shared" si="18"/>
        <v>0</v>
      </c>
      <c r="I1216" s="18"/>
    </row>
    <row r="1217" spans="1:9" x14ac:dyDescent="0.3">
      <c r="A1217" s="19"/>
      <c r="B1217" s="27">
        <f>INDEX(Tabela1[],MATCH(A1217,Tabela1[Código],0),2)</f>
        <v>0</v>
      </c>
      <c r="C1217" s="24">
        <f>INDEX(Tabela1[],MATCH(A1217,Tabela1[Código],0),4)</f>
        <v>0</v>
      </c>
      <c r="D1217" s="24">
        <f>IFERROR(INDEX('Mês 11'!$A$4:$I$2001,MATCH(A1217,'Mês 11'!$A$4:$A$2001,0),8),0)</f>
        <v>0</v>
      </c>
      <c r="E1217" s="11"/>
      <c r="F1217" s="11"/>
      <c r="G1217" s="11"/>
      <c r="H1217" s="24">
        <f t="shared" si="18"/>
        <v>0</v>
      </c>
      <c r="I1217" s="20"/>
    </row>
    <row r="1218" spans="1:9" x14ac:dyDescent="0.3">
      <c r="A1218" s="17"/>
      <c r="B1218" s="26">
        <f>INDEX(Tabela1[],MATCH(A1218,Tabela1[Código],0),2)</f>
        <v>0</v>
      </c>
      <c r="C1218" s="23">
        <f>INDEX(Tabela1[],MATCH(A1218,Tabela1[Código],0),4)</f>
        <v>0</v>
      </c>
      <c r="D1218" s="23">
        <f>IFERROR(INDEX('Mês 11'!$A$4:$I$2001,MATCH(A1218,'Mês 11'!$A$4:$A$2001,0),8),0)</f>
        <v>0</v>
      </c>
      <c r="E1218" s="10"/>
      <c r="F1218" s="10"/>
      <c r="G1218" s="10"/>
      <c r="H1218" s="23">
        <f t="shared" si="18"/>
        <v>0</v>
      </c>
      <c r="I1218" s="18"/>
    </row>
    <row r="1219" spans="1:9" x14ac:dyDescent="0.3">
      <c r="A1219" s="19"/>
      <c r="B1219" s="27">
        <f>INDEX(Tabela1[],MATCH(A1219,Tabela1[Código],0),2)</f>
        <v>0</v>
      </c>
      <c r="C1219" s="24">
        <f>INDEX(Tabela1[],MATCH(A1219,Tabela1[Código],0),4)</f>
        <v>0</v>
      </c>
      <c r="D1219" s="24">
        <f>IFERROR(INDEX('Mês 11'!$A$4:$I$2001,MATCH(A1219,'Mês 11'!$A$4:$A$2001,0),8),0)</f>
        <v>0</v>
      </c>
      <c r="E1219" s="11"/>
      <c r="F1219" s="11"/>
      <c r="G1219" s="11"/>
      <c r="H1219" s="24">
        <f t="shared" si="18"/>
        <v>0</v>
      </c>
      <c r="I1219" s="20"/>
    </row>
    <row r="1220" spans="1:9" x14ac:dyDescent="0.3">
      <c r="A1220" s="17"/>
      <c r="B1220" s="26">
        <f>INDEX(Tabela1[],MATCH(A1220,Tabela1[Código],0),2)</f>
        <v>0</v>
      </c>
      <c r="C1220" s="23">
        <f>INDEX(Tabela1[],MATCH(A1220,Tabela1[Código],0),4)</f>
        <v>0</v>
      </c>
      <c r="D1220" s="23">
        <f>IFERROR(INDEX('Mês 11'!$A$4:$I$2001,MATCH(A1220,'Mês 11'!$A$4:$A$2001,0),8),0)</f>
        <v>0</v>
      </c>
      <c r="E1220" s="10"/>
      <c r="F1220" s="10"/>
      <c r="G1220" s="10"/>
      <c r="H1220" s="23">
        <f t="shared" si="18"/>
        <v>0</v>
      </c>
      <c r="I1220" s="18"/>
    </row>
    <row r="1221" spans="1:9" x14ac:dyDescent="0.3">
      <c r="A1221" s="19"/>
      <c r="B1221" s="27">
        <f>INDEX(Tabela1[],MATCH(A1221,Tabela1[Código],0),2)</f>
        <v>0</v>
      </c>
      <c r="C1221" s="24">
        <f>INDEX(Tabela1[],MATCH(A1221,Tabela1[Código],0),4)</f>
        <v>0</v>
      </c>
      <c r="D1221" s="24">
        <f>IFERROR(INDEX('Mês 11'!$A$4:$I$2001,MATCH(A1221,'Mês 11'!$A$4:$A$2001,0),8),0)</f>
        <v>0</v>
      </c>
      <c r="E1221" s="11"/>
      <c r="F1221" s="11"/>
      <c r="G1221" s="11"/>
      <c r="H1221" s="24">
        <f t="shared" si="18"/>
        <v>0</v>
      </c>
      <c r="I1221" s="20"/>
    </row>
    <row r="1222" spans="1:9" x14ac:dyDescent="0.3">
      <c r="A1222" s="17"/>
      <c r="B1222" s="26">
        <f>INDEX(Tabela1[],MATCH(A1222,Tabela1[Código],0),2)</f>
        <v>0</v>
      </c>
      <c r="C1222" s="23">
        <f>INDEX(Tabela1[],MATCH(A1222,Tabela1[Código],0),4)</f>
        <v>0</v>
      </c>
      <c r="D1222" s="23">
        <f>IFERROR(INDEX('Mês 11'!$A$4:$I$2001,MATCH(A1222,'Mês 11'!$A$4:$A$2001,0),8),0)</f>
        <v>0</v>
      </c>
      <c r="E1222" s="10"/>
      <c r="F1222" s="10"/>
      <c r="G1222" s="10"/>
      <c r="H1222" s="23">
        <f t="shared" ref="H1222:H1285" si="19">D1222+E1222-F1222-G1222</f>
        <v>0</v>
      </c>
      <c r="I1222" s="18"/>
    </row>
    <row r="1223" spans="1:9" x14ac:dyDescent="0.3">
      <c r="A1223" s="19"/>
      <c r="B1223" s="27">
        <f>INDEX(Tabela1[],MATCH(A1223,Tabela1[Código],0),2)</f>
        <v>0</v>
      </c>
      <c r="C1223" s="24">
        <f>INDEX(Tabela1[],MATCH(A1223,Tabela1[Código],0),4)</f>
        <v>0</v>
      </c>
      <c r="D1223" s="24">
        <f>IFERROR(INDEX('Mês 11'!$A$4:$I$2001,MATCH(A1223,'Mês 11'!$A$4:$A$2001,0),8),0)</f>
        <v>0</v>
      </c>
      <c r="E1223" s="11"/>
      <c r="F1223" s="11"/>
      <c r="G1223" s="11"/>
      <c r="H1223" s="24">
        <f t="shared" si="19"/>
        <v>0</v>
      </c>
      <c r="I1223" s="20"/>
    </row>
    <row r="1224" spans="1:9" x14ac:dyDescent="0.3">
      <c r="A1224" s="17"/>
      <c r="B1224" s="26">
        <f>INDEX(Tabela1[],MATCH(A1224,Tabela1[Código],0),2)</f>
        <v>0</v>
      </c>
      <c r="C1224" s="23">
        <f>INDEX(Tabela1[],MATCH(A1224,Tabela1[Código],0),4)</f>
        <v>0</v>
      </c>
      <c r="D1224" s="23">
        <f>IFERROR(INDEX('Mês 11'!$A$4:$I$2001,MATCH(A1224,'Mês 11'!$A$4:$A$2001,0),8),0)</f>
        <v>0</v>
      </c>
      <c r="E1224" s="10"/>
      <c r="F1224" s="10"/>
      <c r="G1224" s="10"/>
      <c r="H1224" s="23">
        <f t="shared" si="19"/>
        <v>0</v>
      </c>
      <c r="I1224" s="18"/>
    </row>
    <row r="1225" spans="1:9" x14ac:dyDescent="0.3">
      <c r="A1225" s="19"/>
      <c r="B1225" s="27">
        <f>INDEX(Tabela1[],MATCH(A1225,Tabela1[Código],0),2)</f>
        <v>0</v>
      </c>
      <c r="C1225" s="24">
        <f>INDEX(Tabela1[],MATCH(A1225,Tabela1[Código],0),4)</f>
        <v>0</v>
      </c>
      <c r="D1225" s="24">
        <f>IFERROR(INDEX('Mês 11'!$A$4:$I$2001,MATCH(A1225,'Mês 11'!$A$4:$A$2001,0),8),0)</f>
        <v>0</v>
      </c>
      <c r="E1225" s="11"/>
      <c r="F1225" s="11"/>
      <c r="G1225" s="11"/>
      <c r="H1225" s="24">
        <f t="shared" si="19"/>
        <v>0</v>
      </c>
      <c r="I1225" s="20"/>
    </row>
    <row r="1226" spans="1:9" x14ac:dyDescent="0.3">
      <c r="A1226" s="17"/>
      <c r="B1226" s="26">
        <f>INDEX(Tabela1[],MATCH(A1226,Tabela1[Código],0),2)</f>
        <v>0</v>
      </c>
      <c r="C1226" s="23">
        <f>INDEX(Tabela1[],MATCH(A1226,Tabela1[Código],0),4)</f>
        <v>0</v>
      </c>
      <c r="D1226" s="23">
        <f>IFERROR(INDEX('Mês 11'!$A$4:$I$2001,MATCH(A1226,'Mês 11'!$A$4:$A$2001,0),8),0)</f>
        <v>0</v>
      </c>
      <c r="E1226" s="10"/>
      <c r="F1226" s="10"/>
      <c r="G1226" s="10"/>
      <c r="H1226" s="23">
        <f t="shared" si="19"/>
        <v>0</v>
      </c>
      <c r="I1226" s="18"/>
    </row>
    <row r="1227" spans="1:9" x14ac:dyDescent="0.3">
      <c r="A1227" s="19"/>
      <c r="B1227" s="27">
        <f>INDEX(Tabela1[],MATCH(A1227,Tabela1[Código],0),2)</f>
        <v>0</v>
      </c>
      <c r="C1227" s="24">
        <f>INDEX(Tabela1[],MATCH(A1227,Tabela1[Código],0),4)</f>
        <v>0</v>
      </c>
      <c r="D1227" s="24">
        <f>IFERROR(INDEX('Mês 11'!$A$4:$I$2001,MATCH(A1227,'Mês 11'!$A$4:$A$2001,0),8),0)</f>
        <v>0</v>
      </c>
      <c r="E1227" s="11"/>
      <c r="F1227" s="11"/>
      <c r="G1227" s="11"/>
      <c r="H1227" s="24">
        <f t="shared" si="19"/>
        <v>0</v>
      </c>
      <c r="I1227" s="20"/>
    </row>
    <row r="1228" spans="1:9" x14ac:dyDescent="0.3">
      <c r="A1228" s="17"/>
      <c r="B1228" s="26">
        <f>INDEX(Tabela1[],MATCH(A1228,Tabela1[Código],0),2)</f>
        <v>0</v>
      </c>
      <c r="C1228" s="23">
        <f>INDEX(Tabela1[],MATCH(A1228,Tabela1[Código],0),4)</f>
        <v>0</v>
      </c>
      <c r="D1228" s="23">
        <f>IFERROR(INDEX('Mês 11'!$A$4:$I$2001,MATCH(A1228,'Mês 11'!$A$4:$A$2001,0),8),0)</f>
        <v>0</v>
      </c>
      <c r="E1228" s="10"/>
      <c r="F1228" s="10"/>
      <c r="G1228" s="10"/>
      <c r="H1228" s="23">
        <f t="shared" si="19"/>
        <v>0</v>
      </c>
      <c r="I1228" s="18"/>
    </row>
    <row r="1229" spans="1:9" x14ac:dyDescent="0.3">
      <c r="A1229" s="19"/>
      <c r="B1229" s="27">
        <f>INDEX(Tabela1[],MATCH(A1229,Tabela1[Código],0),2)</f>
        <v>0</v>
      </c>
      <c r="C1229" s="24">
        <f>INDEX(Tabela1[],MATCH(A1229,Tabela1[Código],0),4)</f>
        <v>0</v>
      </c>
      <c r="D1229" s="24">
        <f>IFERROR(INDEX('Mês 11'!$A$4:$I$2001,MATCH(A1229,'Mês 11'!$A$4:$A$2001,0),8),0)</f>
        <v>0</v>
      </c>
      <c r="E1229" s="11"/>
      <c r="F1229" s="11"/>
      <c r="G1229" s="11"/>
      <c r="H1229" s="24">
        <f t="shared" si="19"/>
        <v>0</v>
      </c>
      <c r="I1229" s="20"/>
    </row>
    <row r="1230" spans="1:9" x14ac:dyDescent="0.3">
      <c r="A1230" s="17"/>
      <c r="B1230" s="26">
        <f>INDEX(Tabela1[],MATCH(A1230,Tabela1[Código],0),2)</f>
        <v>0</v>
      </c>
      <c r="C1230" s="23">
        <f>INDEX(Tabela1[],MATCH(A1230,Tabela1[Código],0),4)</f>
        <v>0</v>
      </c>
      <c r="D1230" s="23">
        <f>IFERROR(INDEX('Mês 11'!$A$4:$I$2001,MATCH(A1230,'Mês 11'!$A$4:$A$2001,0),8),0)</f>
        <v>0</v>
      </c>
      <c r="E1230" s="10"/>
      <c r="F1230" s="10"/>
      <c r="G1230" s="10"/>
      <c r="H1230" s="23">
        <f t="shared" si="19"/>
        <v>0</v>
      </c>
      <c r="I1230" s="18"/>
    </row>
    <row r="1231" spans="1:9" x14ac:dyDescent="0.3">
      <c r="A1231" s="19"/>
      <c r="B1231" s="27">
        <f>INDEX(Tabela1[],MATCH(A1231,Tabela1[Código],0),2)</f>
        <v>0</v>
      </c>
      <c r="C1231" s="24">
        <f>INDEX(Tabela1[],MATCH(A1231,Tabela1[Código],0),4)</f>
        <v>0</v>
      </c>
      <c r="D1231" s="24">
        <f>IFERROR(INDEX('Mês 11'!$A$4:$I$2001,MATCH(A1231,'Mês 11'!$A$4:$A$2001,0),8),0)</f>
        <v>0</v>
      </c>
      <c r="E1231" s="11"/>
      <c r="F1231" s="11"/>
      <c r="G1231" s="11"/>
      <c r="H1231" s="24">
        <f t="shared" si="19"/>
        <v>0</v>
      </c>
      <c r="I1231" s="20"/>
    </row>
    <row r="1232" spans="1:9" x14ac:dyDescent="0.3">
      <c r="A1232" s="17"/>
      <c r="B1232" s="26">
        <f>INDEX(Tabela1[],MATCH(A1232,Tabela1[Código],0),2)</f>
        <v>0</v>
      </c>
      <c r="C1232" s="23">
        <f>INDEX(Tabela1[],MATCH(A1232,Tabela1[Código],0),4)</f>
        <v>0</v>
      </c>
      <c r="D1232" s="23">
        <f>IFERROR(INDEX('Mês 11'!$A$4:$I$2001,MATCH(A1232,'Mês 11'!$A$4:$A$2001,0),8),0)</f>
        <v>0</v>
      </c>
      <c r="E1232" s="10"/>
      <c r="F1232" s="10"/>
      <c r="G1232" s="10"/>
      <c r="H1232" s="23">
        <f t="shared" si="19"/>
        <v>0</v>
      </c>
      <c r="I1232" s="18"/>
    </row>
    <row r="1233" spans="1:9" x14ac:dyDescent="0.3">
      <c r="A1233" s="19"/>
      <c r="B1233" s="27">
        <f>INDEX(Tabela1[],MATCH(A1233,Tabela1[Código],0),2)</f>
        <v>0</v>
      </c>
      <c r="C1233" s="24">
        <f>INDEX(Tabela1[],MATCH(A1233,Tabela1[Código],0),4)</f>
        <v>0</v>
      </c>
      <c r="D1233" s="24">
        <f>IFERROR(INDEX('Mês 11'!$A$4:$I$2001,MATCH(A1233,'Mês 11'!$A$4:$A$2001,0),8),0)</f>
        <v>0</v>
      </c>
      <c r="E1233" s="11"/>
      <c r="F1233" s="11"/>
      <c r="G1233" s="11"/>
      <c r="H1233" s="24">
        <f t="shared" si="19"/>
        <v>0</v>
      </c>
      <c r="I1233" s="20"/>
    </row>
    <row r="1234" spans="1:9" x14ac:dyDescent="0.3">
      <c r="A1234" s="17"/>
      <c r="B1234" s="26">
        <f>INDEX(Tabela1[],MATCH(A1234,Tabela1[Código],0),2)</f>
        <v>0</v>
      </c>
      <c r="C1234" s="23">
        <f>INDEX(Tabela1[],MATCH(A1234,Tabela1[Código],0),4)</f>
        <v>0</v>
      </c>
      <c r="D1234" s="23">
        <f>IFERROR(INDEX('Mês 11'!$A$4:$I$2001,MATCH(A1234,'Mês 11'!$A$4:$A$2001,0),8),0)</f>
        <v>0</v>
      </c>
      <c r="E1234" s="10"/>
      <c r="F1234" s="10"/>
      <c r="G1234" s="10"/>
      <c r="H1234" s="23">
        <f t="shared" si="19"/>
        <v>0</v>
      </c>
      <c r="I1234" s="18"/>
    </row>
    <row r="1235" spans="1:9" x14ac:dyDescent="0.3">
      <c r="A1235" s="19"/>
      <c r="B1235" s="27">
        <f>INDEX(Tabela1[],MATCH(A1235,Tabela1[Código],0),2)</f>
        <v>0</v>
      </c>
      <c r="C1235" s="24">
        <f>INDEX(Tabela1[],MATCH(A1235,Tabela1[Código],0),4)</f>
        <v>0</v>
      </c>
      <c r="D1235" s="24">
        <f>IFERROR(INDEX('Mês 11'!$A$4:$I$2001,MATCH(A1235,'Mês 11'!$A$4:$A$2001,0),8),0)</f>
        <v>0</v>
      </c>
      <c r="E1235" s="11"/>
      <c r="F1235" s="11"/>
      <c r="G1235" s="11"/>
      <c r="H1235" s="24">
        <f t="shared" si="19"/>
        <v>0</v>
      </c>
      <c r="I1235" s="20"/>
    </row>
    <row r="1236" spans="1:9" x14ac:dyDescent="0.3">
      <c r="A1236" s="17"/>
      <c r="B1236" s="26">
        <f>INDEX(Tabela1[],MATCH(A1236,Tabela1[Código],0),2)</f>
        <v>0</v>
      </c>
      <c r="C1236" s="23">
        <f>INDEX(Tabela1[],MATCH(A1236,Tabela1[Código],0),4)</f>
        <v>0</v>
      </c>
      <c r="D1236" s="23">
        <f>IFERROR(INDEX('Mês 11'!$A$4:$I$2001,MATCH(A1236,'Mês 11'!$A$4:$A$2001,0),8),0)</f>
        <v>0</v>
      </c>
      <c r="E1236" s="10"/>
      <c r="F1236" s="10"/>
      <c r="G1236" s="10"/>
      <c r="H1236" s="23">
        <f t="shared" si="19"/>
        <v>0</v>
      </c>
      <c r="I1236" s="18"/>
    </row>
    <row r="1237" spans="1:9" x14ac:dyDescent="0.3">
      <c r="A1237" s="19"/>
      <c r="B1237" s="27">
        <f>INDEX(Tabela1[],MATCH(A1237,Tabela1[Código],0),2)</f>
        <v>0</v>
      </c>
      <c r="C1237" s="24">
        <f>INDEX(Tabela1[],MATCH(A1237,Tabela1[Código],0),4)</f>
        <v>0</v>
      </c>
      <c r="D1237" s="24">
        <f>IFERROR(INDEX('Mês 11'!$A$4:$I$2001,MATCH(A1237,'Mês 11'!$A$4:$A$2001,0),8),0)</f>
        <v>0</v>
      </c>
      <c r="E1237" s="11"/>
      <c r="F1237" s="11"/>
      <c r="G1237" s="11"/>
      <c r="H1237" s="24">
        <f t="shared" si="19"/>
        <v>0</v>
      </c>
      <c r="I1237" s="20"/>
    </row>
    <row r="1238" spans="1:9" x14ac:dyDescent="0.3">
      <c r="A1238" s="17"/>
      <c r="B1238" s="26">
        <f>INDEX(Tabela1[],MATCH(A1238,Tabela1[Código],0),2)</f>
        <v>0</v>
      </c>
      <c r="C1238" s="23">
        <f>INDEX(Tabela1[],MATCH(A1238,Tabela1[Código],0),4)</f>
        <v>0</v>
      </c>
      <c r="D1238" s="23">
        <f>IFERROR(INDEX('Mês 11'!$A$4:$I$2001,MATCH(A1238,'Mês 11'!$A$4:$A$2001,0),8),0)</f>
        <v>0</v>
      </c>
      <c r="E1238" s="10"/>
      <c r="F1238" s="10"/>
      <c r="G1238" s="10"/>
      <c r="H1238" s="23">
        <f t="shared" si="19"/>
        <v>0</v>
      </c>
      <c r="I1238" s="18"/>
    </row>
    <row r="1239" spans="1:9" x14ac:dyDescent="0.3">
      <c r="A1239" s="19"/>
      <c r="B1239" s="27">
        <f>INDEX(Tabela1[],MATCH(A1239,Tabela1[Código],0),2)</f>
        <v>0</v>
      </c>
      <c r="C1239" s="24">
        <f>INDEX(Tabela1[],MATCH(A1239,Tabela1[Código],0),4)</f>
        <v>0</v>
      </c>
      <c r="D1239" s="24">
        <f>IFERROR(INDEX('Mês 11'!$A$4:$I$2001,MATCH(A1239,'Mês 11'!$A$4:$A$2001,0),8),0)</f>
        <v>0</v>
      </c>
      <c r="E1239" s="11"/>
      <c r="F1239" s="11"/>
      <c r="G1239" s="11"/>
      <c r="H1239" s="24">
        <f t="shared" si="19"/>
        <v>0</v>
      </c>
      <c r="I1239" s="20"/>
    </row>
    <row r="1240" spans="1:9" x14ac:dyDescent="0.3">
      <c r="A1240" s="17"/>
      <c r="B1240" s="26">
        <f>INDEX(Tabela1[],MATCH(A1240,Tabela1[Código],0),2)</f>
        <v>0</v>
      </c>
      <c r="C1240" s="23">
        <f>INDEX(Tabela1[],MATCH(A1240,Tabela1[Código],0),4)</f>
        <v>0</v>
      </c>
      <c r="D1240" s="23">
        <f>IFERROR(INDEX('Mês 11'!$A$4:$I$2001,MATCH(A1240,'Mês 11'!$A$4:$A$2001,0),8),0)</f>
        <v>0</v>
      </c>
      <c r="E1240" s="10"/>
      <c r="F1240" s="10"/>
      <c r="G1240" s="10"/>
      <c r="H1240" s="23">
        <f t="shared" si="19"/>
        <v>0</v>
      </c>
      <c r="I1240" s="18"/>
    </row>
    <row r="1241" spans="1:9" x14ac:dyDescent="0.3">
      <c r="A1241" s="19"/>
      <c r="B1241" s="27">
        <f>INDEX(Tabela1[],MATCH(A1241,Tabela1[Código],0),2)</f>
        <v>0</v>
      </c>
      <c r="C1241" s="24">
        <f>INDEX(Tabela1[],MATCH(A1241,Tabela1[Código],0),4)</f>
        <v>0</v>
      </c>
      <c r="D1241" s="24">
        <f>IFERROR(INDEX('Mês 11'!$A$4:$I$2001,MATCH(A1241,'Mês 11'!$A$4:$A$2001,0),8),0)</f>
        <v>0</v>
      </c>
      <c r="E1241" s="11"/>
      <c r="F1241" s="11"/>
      <c r="G1241" s="11"/>
      <c r="H1241" s="24">
        <f t="shared" si="19"/>
        <v>0</v>
      </c>
      <c r="I1241" s="20"/>
    </row>
    <row r="1242" spans="1:9" x14ac:dyDescent="0.3">
      <c r="A1242" s="17"/>
      <c r="B1242" s="26">
        <f>INDEX(Tabela1[],MATCH(A1242,Tabela1[Código],0),2)</f>
        <v>0</v>
      </c>
      <c r="C1242" s="23">
        <f>INDEX(Tabela1[],MATCH(A1242,Tabela1[Código],0),4)</f>
        <v>0</v>
      </c>
      <c r="D1242" s="23">
        <f>IFERROR(INDEX('Mês 11'!$A$4:$I$2001,MATCH(A1242,'Mês 11'!$A$4:$A$2001,0),8),0)</f>
        <v>0</v>
      </c>
      <c r="E1242" s="10"/>
      <c r="F1242" s="10"/>
      <c r="G1242" s="10"/>
      <c r="H1242" s="23">
        <f t="shared" si="19"/>
        <v>0</v>
      </c>
      <c r="I1242" s="18"/>
    </row>
    <row r="1243" spans="1:9" x14ac:dyDescent="0.3">
      <c r="A1243" s="19"/>
      <c r="B1243" s="27">
        <f>INDEX(Tabela1[],MATCH(A1243,Tabela1[Código],0),2)</f>
        <v>0</v>
      </c>
      <c r="C1243" s="24">
        <f>INDEX(Tabela1[],MATCH(A1243,Tabela1[Código],0),4)</f>
        <v>0</v>
      </c>
      <c r="D1243" s="24">
        <f>IFERROR(INDEX('Mês 11'!$A$4:$I$2001,MATCH(A1243,'Mês 11'!$A$4:$A$2001,0),8),0)</f>
        <v>0</v>
      </c>
      <c r="E1243" s="11"/>
      <c r="F1243" s="11"/>
      <c r="G1243" s="11"/>
      <c r="H1243" s="24">
        <f t="shared" si="19"/>
        <v>0</v>
      </c>
      <c r="I1243" s="20"/>
    </row>
    <row r="1244" spans="1:9" x14ac:dyDescent="0.3">
      <c r="A1244" s="17"/>
      <c r="B1244" s="26">
        <f>INDEX(Tabela1[],MATCH(A1244,Tabela1[Código],0),2)</f>
        <v>0</v>
      </c>
      <c r="C1244" s="23">
        <f>INDEX(Tabela1[],MATCH(A1244,Tabela1[Código],0),4)</f>
        <v>0</v>
      </c>
      <c r="D1244" s="23">
        <f>IFERROR(INDEX('Mês 11'!$A$4:$I$2001,MATCH(A1244,'Mês 11'!$A$4:$A$2001,0),8),0)</f>
        <v>0</v>
      </c>
      <c r="E1244" s="10"/>
      <c r="F1244" s="10"/>
      <c r="G1244" s="10"/>
      <c r="H1244" s="23">
        <f t="shared" si="19"/>
        <v>0</v>
      </c>
      <c r="I1244" s="18"/>
    </row>
    <row r="1245" spans="1:9" x14ac:dyDescent="0.3">
      <c r="A1245" s="19"/>
      <c r="B1245" s="27">
        <f>INDEX(Tabela1[],MATCH(A1245,Tabela1[Código],0),2)</f>
        <v>0</v>
      </c>
      <c r="C1245" s="24">
        <f>INDEX(Tabela1[],MATCH(A1245,Tabela1[Código],0),4)</f>
        <v>0</v>
      </c>
      <c r="D1245" s="24">
        <f>IFERROR(INDEX('Mês 11'!$A$4:$I$2001,MATCH(A1245,'Mês 11'!$A$4:$A$2001,0),8),0)</f>
        <v>0</v>
      </c>
      <c r="E1245" s="11"/>
      <c r="F1245" s="11"/>
      <c r="G1245" s="11"/>
      <c r="H1245" s="24">
        <f t="shared" si="19"/>
        <v>0</v>
      </c>
      <c r="I1245" s="20"/>
    </row>
    <row r="1246" spans="1:9" x14ac:dyDescent="0.3">
      <c r="A1246" s="17"/>
      <c r="B1246" s="26">
        <f>INDEX(Tabela1[],MATCH(A1246,Tabela1[Código],0),2)</f>
        <v>0</v>
      </c>
      <c r="C1246" s="23">
        <f>INDEX(Tabela1[],MATCH(A1246,Tabela1[Código],0),4)</f>
        <v>0</v>
      </c>
      <c r="D1246" s="23">
        <f>IFERROR(INDEX('Mês 11'!$A$4:$I$2001,MATCH(A1246,'Mês 11'!$A$4:$A$2001,0),8),0)</f>
        <v>0</v>
      </c>
      <c r="E1246" s="10"/>
      <c r="F1246" s="10"/>
      <c r="G1246" s="10"/>
      <c r="H1246" s="23">
        <f t="shared" si="19"/>
        <v>0</v>
      </c>
      <c r="I1246" s="18"/>
    </row>
    <row r="1247" spans="1:9" x14ac:dyDescent="0.3">
      <c r="A1247" s="19"/>
      <c r="B1247" s="27">
        <f>INDEX(Tabela1[],MATCH(A1247,Tabela1[Código],0),2)</f>
        <v>0</v>
      </c>
      <c r="C1247" s="24">
        <f>INDEX(Tabela1[],MATCH(A1247,Tabela1[Código],0),4)</f>
        <v>0</v>
      </c>
      <c r="D1247" s="24">
        <f>IFERROR(INDEX('Mês 11'!$A$4:$I$2001,MATCH(A1247,'Mês 11'!$A$4:$A$2001,0),8),0)</f>
        <v>0</v>
      </c>
      <c r="E1247" s="11"/>
      <c r="F1247" s="11"/>
      <c r="G1247" s="11"/>
      <c r="H1247" s="24">
        <f t="shared" si="19"/>
        <v>0</v>
      </c>
      <c r="I1247" s="20"/>
    </row>
    <row r="1248" spans="1:9" x14ac:dyDescent="0.3">
      <c r="A1248" s="17"/>
      <c r="B1248" s="26">
        <f>INDEX(Tabela1[],MATCH(A1248,Tabela1[Código],0),2)</f>
        <v>0</v>
      </c>
      <c r="C1248" s="23">
        <f>INDEX(Tabela1[],MATCH(A1248,Tabela1[Código],0),4)</f>
        <v>0</v>
      </c>
      <c r="D1248" s="23">
        <f>IFERROR(INDEX('Mês 11'!$A$4:$I$2001,MATCH(A1248,'Mês 11'!$A$4:$A$2001,0),8),0)</f>
        <v>0</v>
      </c>
      <c r="E1248" s="10"/>
      <c r="F1248" s="10"/>
      <c r="G1248" s="10"/>
      <c r="H1248" s="23">
        <f t="shared" si="19"/>
        <v>0</v>
      </c>
      <c r="I1248" s="18"/>
    </row>
    <row r="1249" spans="1:9" x14ac:dyDescent="0.3">
      <c r="A1249" s="19"/>
      <c r="B1249" s="27">
        <f>INDEX(Tabela1[],MATCH(A1249,Tabela1[Código],0),2)</f>
        <v>0</v>
      </c>
      <c r="C1249" s="24">
        <f>INDEX(Tabela1[],MATCH(A1249,Tabela1[Código],0),4)</f>
        <v>0</v>
      </c>
      <c r="D1249" s="24">
        <f>IFERROR(INDEX('Mês 11'!$A$4:$I$2001,MATCH(A1249,'Mês 11'!$A$4:$A$2001,0),8),0)</f>
        <v>0</v>
      </c>
      <c r="E1249" s="11"/>
      <c r="F1249" s="11"/>
      <c r="G1249" s="11"/>
      <c r="H1249" s="24">
        <f t="shared" si="19"/>
        <v>0</v>
      </c>
      <c r="I1249" s="20"/>
    </row>
    <row r="1250" spans="1:9" x14ac:dyDescent="0.3">
      <c r="A1250" s="17"/>
      <c r="B1250" s="26">
        <f>INDEX(Tabela1[],MATCH(A1250,Tabela1[Código],0),2)</f>
        <v>0</v>
      </c>
      <c r="C1250" s="23">
        <f>INDEX(Tabela1[],MATCH(A1250,Tabela1[Código],0),4)</f>
        <v>0</v>
      </c>
      <c r="D1250" s="23">
        <f>IFERROR(INDEX('Mês 11'!$A$4:$I$2001,MATCH(A1250,'Mês 11'!$A$4:$A$2001,0),8),0)</f>
        <v>0</v>
      </c>
      <c r="E1250" s="10"/>
      <c r="F1250" s="10"/>
      <c r="G1250" s="10"/>
      <c r="H1250" s="23">
        <f t="shared" si="19"/>
        <v>0</v>
      </c>
      <c r="I1250" s="18"/>
    </row>
    <row r="1251" spans="1:9" x14ac:dyDescent="0.3">
      <c r="A1251" s="19"/>
      <c r="B1251" s="27">
        <f>INDEX(Tabela1[],MATCH(A1251,Tabela1[Código],0),2)</f>
        <v>0</v>
      </c>
      <c r="C1251" s="24">
        <f>INDEX(Tabela1[],MATCH(A1251,Tabela1[Código],0),4)</f>
        <v>0</v>
      </c>
      <c r="D1251" s="24">
        <f>IFERROR(INDEX('Mês 11'!$A$4:$I$2001,MATCH(A1251,'Mês 11'!$A$4:$A$2001,0),8),0)</f>
        <v>0</v>
      </c>
      <c r="E1251" s="11"/>
      <c r="F1251" s="11"/>
      <c r="G1251" s="11"/>
      <c r="H1251" s="24">
        <f t="shared" si="19"/>
        <v>0</v>
      </c>
      <c r="I1251" s="20"/>
    </row>
    <row r="1252" spans="1:9" x14ac:dyDescent="0.3">
      <c r="A1252" s="17"/>
      <c r="B1252" s="26">
        <f>INDEX(Tabela1[],MATCH(A1252,Tabela1[Código],0),2)</f>
        <v>0</v>
      </c>
      <c r="C1252" s="23">
        <f>INDEX(Tabela1[],MATCH(A1252,Tabela1[Código],0),4)</f>
        <v>0</v>
      </c>
      <c r="D1252" s="23">
        <f>IFERROR(INDEX('Mês 11'!$A$4:$I$2001,MATCH(A1252,'Mês 11'!$A$4:$A$2001,0),8),0)</f>
        <v>0</v>
      </c>
      <c r="E1252" s="10"/>
      <c r="F1252" s="10"/>
      <c r="G1252" s="10"/>
      <c r="H1252" s="23">
        <f t="shared" si="19"/>
        <v>0</v>
      </c>
      <c r="I1252" s="18"/>
    </row>
    <row r="1253" spans="1:9" x14ac:dyDescent="0.3">
      <c r="A1253" s="19"/>
      <c r="B1253" s="27">
        <f>INDEX(Tabela1[],MATCH(A1253,Tabela1[Código],0),2)</f>
        <v>0</v>
      </c>
      <c r="C1253" s="24">
        <f>INDEX(Tabela1[],MATCH(A1253,Tabela1[Código],0),4)</f>
        <v>0</v>
      </c>
      <c r="D1253" s="24">
        <f>IFERROR(INDEX('Mês 11'!$A$4:$I$2001,MATCH(A1253,'Mês 11'!$A$4:$A$2001,0),8),0)</f>
        <v>0</v>
      </c>
      <c r="E1253" s="11"/>
      <c r="F1253" s="11"/>
      <c r="G1253" s="11"/>
      <c r="H1253" s="24">
        <f t="shared" si="19"/>
        <v>0</v>
      </c>
      <c r="I1253" s="20"/>
    </row>
    <row r="1254" spans="1:9" x14ac:dyDescent="0.3">
      <c r="A1254" s="17"/>
      <c r="B1254" s="26">
        <f>INDEX(Tabela1[],MATCH(A1254,Tabela1[Código],0),2)</f>
        <v>0</v>
      </c>
      <c r="C1254" s="23">
        <f>INDEX(Tabela1[],MATCH(A1254,Tabela1[Código],0),4)</f>
        <v>0</v>
      </c>
      <c r="D1254" s="23">
        <f>IFERROR(INDEX('Mês 11'!$A$4:$I$2001,MATCH(A1254,'Mês 11'!$A$4:$A$2001,0),8),0)</f>
        <v>0</v>
      </c>
      <c r="E1254" s="10"/>
      <c r="F1254" s="10"/>
      <c r="G1254" s="10"/>
      <c r="H1254" s="23">
        <f t="shared" si="19"/>
        <v>0</v>
      </c>
      <c r="I1254" s="18"/>
    </row>
    <row r="1255" spans="1:9" x14ac:dyDescent="0.3">
      <c r="A1255" s="19"/>
      <c r="B1255" s="27">
        <f>INDEX(Tabela1[],MATCH(A1255,Tabela1[Código],0),2)</f>
        <v>0</v>
      </c>
      <c r="C1255" s="24">
        <f>INDEX(Tabela1[],MATCH(A1255,Tabela1[Código],0),4)</f>
        <v>0</v>
      </c>
      <c r="D1255" s="24">
        <f>IFERROR(INDEX('Mês 11'!$A$4:$I$2001,MATCH(A1255,'Mês 11'!$A$4:$A$2001,0),8),0)</f>
        <v>0</v>
      </c>
      <c r="E1255" s="11"/>
      <c r="F1255" s="11"/>
      <c r="G1255" s="11"/>
      <c r="H1255" s="24">
        <f t="shared" si="19"/>
        <v>0</v>
      </c>
      <c r="I1255" s="20"/>
    </row>
    <row r="1256" spans="1:9" x14ac:dyDescent="0.3">
      <c r="A1256" s="17"/>
      <c r="B1256" s="26">
        <f>INDEX(Tabela1[],MATCH(A1256,Tabela1[Código],0),2)</f>
        <v>0</v>
      </c>
      <c r="C1256" s="23">
        <f>INDEX(Tabela1[],MATCH(A1256,Tabela1[Código],0),4)</f>
        <v>0</v>
      </c>
      <c r="D1256" s="23">
        <f>IFERROR(INDEX('Mês 11'!$A$4:$I$2001,MATCH(A1256,'Mês 11'!$A$4:$A$2001,0),8),0)</f>
        <v>0</v>
      </c>
      <c r="E1256" s="10"/>
      <c r="F1256" s="10"/>
      <c r="G1256" s="10"/>
      <c r="H1256" s="23">
        <f t="shared" si="19"/>
        <v>0</v>
      </c>
      <c r="I1256" s="18"/>
    </row>
    <row r="1257" spans="1:9" x14ac:dyDescent="0.3">
      <c r="A1257" s="19"/>
      <c r="B1257" s="27">
        <f>INDEX(Tabela1[],MATCH(A1257,Tabela1[Código],0),2)</f>
        <v>0</v>
      </c>
      <c r="C1257" s="24">
        <f>INDEX(Tabela1[],MATCH(A1257,Tabela1[Código],0),4)</f>
        <v>0</v>
      </c>
      <c r="D1257" s="24">
        <f>IFERROR(INDEX('Mês 11'!$A$4:$I$2001,MATCH(A1257,'Mês 11'!$A$4:$A$2001,0),8),0)</f>
        <v>0</v>
      </c>
      <c r="E1257" s="11"/>
      <c r="F1257" s="11"/>
      <c r="G1257" s="11"/>
      <c r="H1257" s="24">
        <f t="shared" si="19"/>
        <v>0</v>
      </c>
      <c r="I1257" s="20"/>
    </row>
    <row r="1258" spans="1:9" x14ac:dyDescent="0.3">
      <c r="A1258" s="17"/>
      <c r="B1258" s="26">
        <f>INDEX(Tabela1[],MATCH(A1258,Tabela1[Código],0),2)</f>
        <v>0</v>
      </c>
      <c r="C1258" s="23">
        <f>INDEX(Tabela1[],MATCH(A1258,Tabela1[Código],0),4)</f>
        <v>0</v>
      </c>
      <c r="D1258" s="23">
        <f>IFERROR(INDEX('Mês 11'!$A$4:$I$2001,MATCH(A1258,'Mês 11'!$A$4:$A$2001,0),8),0)</f>
        <v>0</v>
      </c>
      <c r="E1258" s="10"/>
      <c r="F1258" s="10"/>
      <c r="G1258" s="10"/>
      <c r="H1258" s="23">
        <f t="shared" si="19"/>
        <v>0</v>
      </c>
      <c r="I1258" s="18"/>
    </row>
    <row r="1259" spans="1:9" x14ac:dyDescent="0.3">
      <c r="A1259" s="19"/>
      <c r="B1259" s="27">
        <f>INDEX(Tabela1[],MATCH(A1259,Tabela1[Código],0),2)</f>
        <v>0</v>
      </c>
      <c r="C1259" s="24">
        <f>INDEX(Tabela1[],MATCH(A1259,Tabela1[Código],0),4)</f>
        <v>0</v>
      </c>
      <c r="D1259" s="24">
        <f>IFERROR(INDEX('Mês 11'!$A$4:$I$2001,MATCH(A1259,'Mês 11'!$A$4:$A$2001,0),8),0)</f>
        <v>0</v>
      </c>
      <c r="E1259" s="11"/>
      <c r="F1259" s="11"/>
      <c r="G1259" s="11"/>
      <c r="H1259" s="24">
        <f t="shared" si="19"/>
        <v>0</v>
      </c>
      <c r="I1259" s="20"/>
    </row>
    <row r="1260" spans="1:9" x14ac:dyDescent="0.3">
      <c r="A1260" s="17"/>
      <c r="B1260" s="26">
        <f>INDEX(Tabela1[],MATCH(A1260,Tabela1[Código],0),2)</f>
        <v>0</v>
      </c>
      <c r="C1260" s="23">
        <f>INDEX(Tabela1[],MATCH(A1260,Tabela1[Código],0),4)</f>
        <v>0</v>
      </c>
      <c r="D1260" s="23">
        <f>IFERROR(INDEX('Mês 11'!$A$4:$I$2001,MATCH(A1260,'Mês 11'!$A$4:$A$2001,0),8),0)</f>
        <v>0</v>
      </c>
      <c r="E1260" s="10"/>
      <c r="F1260" s="10"/>
      <c r="G1260" s="10"/>
      <c r="H1260" s="23">
        <f t="shared" si="19"/>
        <v>0</v>
      </c>
      <c r="I1260" s="18"/>
    </row>
    <row r="1261" spans="1:9" x14ac:dyDescent="0.3">
      <c r="A1261" s="19"/>
      <c r="B1261" s="27">
        <f>INDEX(Tabela1[],MATCH(A1261,Tabela1[Código],0),2)</f>
        <v>0</v>
      </c>
      <c r="C1261" s="24">
        <f>INDEX(Tabela1[],MATCH(A1261,Tabela1[Código],0),4)</f>
        <v>0</v>
      </c>
      <c r="D1261" s="24">
        <f>IFERROR(INDEX('Mês 11'!$A$4:$I$2001,MATCH(A1261,'Mês 11'!$A$4:$A$2001,0),8),0)</f>
        <v>0</v>
      </c>
      <c r="E1261" s="11"/>
      <c r="F1261" s="11"/>
      <c r="G1261" s="11"/>
      <c r="H1261" s="24">
        <f t="shared" si="19"/>
        <v>0</v>
      </c>
      <c r="I1261" s="20"/>
    </row>
    <row r="1262" spans="1:9" x14ac:dyDescent="0.3">
      <c r="A1262" s="17"/>
      <c r="B1262" s="26">
        <f>INDEX(Tabela1[],MATCH(A1262,Tabela1[Código],0),2)</f>
        <v>0</v>
      </c>
      <c r="C1262" s="23">
        <f>INDEX(Tabela1[],MATCH(A1262,Tabela1[Código],0),4)</f>
        <v>0</v>
      </c>
      <c r="D1262" s="23">
        <f>IFERROR(INDEX('Mês 11'!$A$4:$I$2001,MATCH(A1262,'Mês 11'!$A$4:$A$2001,0),8),0)</f>
        <v>0</v>
      </c>
      <c r="E1262" s="10"/>
      <c r="F1262" s="10"/>
      <c r="G1262" s="10"/>
      <c r="H1262" s="23">
        <f t="shared" si="19"/>
        <v>0</v>
      </c>
      <c r="I1262" s="18"/>
    </row>
    <row r="1263" spans="1:9" x14ac:dyDescent="0.3">
      <c r="A1263" s="19"/>
      <c r="B1263" s="27">
        <f>INDEX(Tabela1[],MATCH(A1263,Tabela1[Código],0),2)</f>
        <v>0</v>
      </c>
      <c r="C1263" s="24">
        <f>INDEX(Tabela1[],MATCH(A1263,Tabela1[Código],0),4)</f>
        <v>0</v>
      </c>
      <c r="D1263" s="24">
        <f>IFERROR(INDEX('Mês 11'!$A$4:$I$2001,MATCH(A1263,'Mês 11'!$A$4:$A$2001,0),8),0)</f>
        <v>0</v>
      </c>
      <c r="E1263" s="11"/>
      <c r="F1263" s="11"/>
      <c r="G1263" s="11"/>
      <c r="H1263" s="24">
        <f t="shared" si="19"/>
        <v>0</v>
      </c>
      <c r="I1263" s="20"/>
    </row>
    <row r="1264" spans="1:9" x14ac:dyDescent="0.3">
      <c r="A1264" s="17"/>
      <c r="B1264" s="26">
        <f>INDEX(Tabela1[],MATCH(A1264,Tabela1[Código],0),2)</f>
        <v>0</v>
      </c>
      <c r="C1264" s="23">
        <f>INDEX(Tabela1[],MATCH(A1264,Tabela1[Código],0),4)</f>
        <v>0</v>
      </c>
      <c r="D1264" s="23">
        <f>IFERROR(INDEX('Mês 11'!$A$4:$I$2001,MATCH(A1264,'Mês 11'!$A$4:$A$2001,0),8),0)</f>
        <v>0</v>
      </c>
      <c r="E1264" s="10"/>
      <c r="F1264" s="10"/>
      <c r="G1264" s="10"/>
      <c r="H1264" s="23">
        <f t="shared" si="19"/>
        <v>0</v>
      </c>
      <c r="I1264" s="18"/>
    </row>
    <row r="1265" spans="1:9" x14ac:dyDescent="0.3">
      <c r="A1265" s="19"/>
      <c r="B1265" s="27">
        <f>INDEX(Tabela1[],MATCH(A1265,Tabela1[Código],0),2)</f>
        <v>0</v>
      </c>
      <c r="C1265" s="24">
        <f>INDEX(Tabela1[],MATCH(A1265,Tabela1[Código],0),4)</f>
        <v>0</v>
      </c>
      <c r="D1265" s="24">
        <f>IFERROR(INDEX('Mês 11'!$A$4:$I$2001,MATCH(A1265,'Mês 11'!$A$4:$A$2001,0),8),0)</f>
        <v>0</v>
      </c>
      <c r="E1265" s="11"/>
      <c r="F1265" s="11"/>
      <c r="G1265" s="11"/>
      <c r="H1265" s="24">
        <f t="shared" si="19"/>
        <v>0</v>
      </c>
      <c r="I1265" s="20"/>
    </row>
    <row r="1266" spans="1:9" x14ac:dyDescent="0.3">
      <c r="A1266" s="17"/>
      <c r="B1266" s="26">
        <f>INDEX(Tabela1[],MATCH(A1266,Tabela1[Código],0),2)</f>
        <v>0</v>
      </c>
      <c r="C1266" s="23">
        <f>INDEX(Tabela1[],MATCH(A1266,Tabela1[Código],0),4)</f>
        <v>0</v>
      </c>
      <c r="D1266" s="23">
        <f>IFERROR(INDEX('Mês 11'!$A$4:$I$2001,MATCH(A1266,'Mês 11'!$A$4:$A$2001,0),8),0)</f>
        <v>0</v>
      </c>
      <c r="E1266" s="10"/>
      <c r="F1266" s="10"/>
      <c r="G1266" s="10"/>
      <c r="H1266" s="23">
        <f t="shared" si="19"/>
        <v>0</v>
      </c>
      <c r="I1266" s="18"/>
    </row>
    <row r="1267" spans="1:9" x14ac:dyDescent="0.3">
      <c r="A1267" s="19"/>
      <c r="B1267" s="27">
        <f>INDEX(Tabela1[],MATCH(A1267,Tabela1[Código],0),2)</f>
        <v>0</v>
      </c>
      <c r="C1267" s="24">
        <f>INDEX(Tabela1[],MATCH(A1267,Tabela1[Código],0),4)</f>
        <v>0</v>
      </c>
      <c r="D1267" s="24">
        <f>IFERROR(INDEX('Mês 11'!$A$4:$I$2001,MATCH(A1267,'Mês 11'!$A$4:$A$2001,0),8),0)</f>
        <v>0</v>
      </c>
      <c r="E1267" s="11"/>
      <c r="F1267" s="11"/>
      <c r="G1267" s="11"/>
      <c r="H1267" s="24">
        <f t="shared" si="19"/>
        <v>0</v>
      </c>
      <c r="I1267" s="20"/>
    </row>
    <row r="1268" spans="1:9" x14ac:dyDescent="0.3">
      <c r="A1268" s="17"/>
      <c r="B1268" s="26">
        <f>INDEX(Tabela1[],MATCH(A1268,Tabela1[Código],0),2)</f>
        <v>0</v>
      </c>
      <c r="C1268" s="23">
        <f>INDEX(Tabela1[],MATCH(A1268,Tabela1[Código],0),4)</f>
        <v>0</v>
      </c>
      <c r="D1268" s="23">
        <f>IFERROR(INDEX('Mês 11'!$A$4:$I$2001,MATCH(A1268,'Mês 11'!$A$4:$A$2001,0),8),0)</f>
        <v>0</v>
      </c>
      <c r="E1268" s="10"/>
      <c r="F1268" s="10"/>
      <c r="G1268" s="10"/>
      <c r="H1268" s="23">
        <f t="shared" si="19"/>
        <v>0</v>
      </c>
      <c r="I1268" s="18"/>
    </row>
    <row r="1269" spans="1:9" x14ac:dyDescent="0.3">
      <c r="A1269" s="19"/>
      <c r="B1269" s="27">
        <f>INDEX(Tabela1[],MATCH(A1269,Tabela1[Código],0),2)</f>
        <v>0</v>
      </c>
      <c r="C1269" s="24">
        <f>INDEX(Tabela1[],MATCH(A1269,Tabela1[Código],0),4)</f>
        <v>0</v>
      </c>
      <c r="D1269" s="24">
        <f>IFERROR(INDEX('Mês 11'!$A$4:$I$2001,MATCH(A1269,'Mês 11'!$A$4:$A$2001,0),8),0)</f>
        <v>0</v>
      </c>
      <c r="E1269" s="11"/>
      <c r="F1269" s="11"/>
      <c r="G1269" s="11"/>
      <c r="H1269" s="24">
        <f t="shared" si="19"/>
        <v>0</v>
      </c>
      <c r="I1269" s="20"/>
    </row>
    <row r="1270" spans="1:9" x14ac:dyDescent="0.3">
      <c r="A1270" s="17"/>
      <c r="B1270" s="26">
        <f>INDEX(Tabela1[],MATCH(A1270,Tabela1[Código],0),2)</f>
        <v>0</v>
      </c>
      <c r="C1270" s="23">
        <f>INDEX(Tabela1[],MATCH(A1270,Tabela1[Código],0),4)</f>
        <v>0</v>
      </c>
      <c r="D1270" s="23">
        <f>IFERROR(INDEX('Mês 11'!$A$4:$I$2001,MATCH(A1270,'Mês 11'!$A$4:$A$2001,0),8),0)</f>
        <v>0</v>
      </c>
      <c r="E1270" s="10"/>
      <c r="F1270" s="10"/>
      <c r="G1270" s="10"/>
      <c r="H1270" s="23">
        <f t="shared" si="19"/>
        <v>0</v>
      </c>
      <c r="I1270" s="18"/>
    </row>
    <row r="1271" spans="1:9" x14ac:dyDescent="0.3">
      <c r="A1271" s="19"/>
      <c r="B1271" s="27">
        <f>INDEX(Tabela1[],MATCH(A1271,Tabela1[Código],0),2)</f>
        <v>0</v>
      </c>
      <c r="C1271" s="24">
        <f>INDEX(Tabela1[],MATCH(A1271,Tabela1[Código],0),4)</f>
        <v>0</v>
      </c>
      <c r="D1271" s="24">
        <f>IFERROR(INDEX('Mês 11'!$A$4:$I$2001,MATCH(A1271,'Mês 11'!$A$4:$A$2001,0),8),0)</f>
        <v>0</v>
      </c>
      <c r="E1271" s="11"/>
      <c r="F1271" s="11"/>
      <c r="G1271" s="11"/>
      <c r="H1271" s="24">
        <f t="shared" si="19"/>
        <v>0</v>
      </c>
      <c r="I1271" s="20"/>
    </row>
    <row r="1272" spans="1:9" x14ac:dyDescent="0.3">
      <c r="A1272" s="17"/>
      <c r="B1272" s="26">
        <f>INDEX(Tabela1[],MATCH(A1272,Tabela1[Código],0),2)</f>
        <v>0</v>
      </c>
      <c r="C1272" s="23">
        <f>INDEX(Tabela1[],MATCH(A1272,Tabela1[Código],0),4)</f>
        <v>0</v>
      </c>
      <c r="D1272" s="23">
        <f>IFERROR(INDEX('Mês 11'!$A$4:$I$2001,MATCH(A1272,'Mês 11'!$A$4:$A$2001,0),8),0)</f>
        <v>0</v>
      </c>
      <c r="E1272" s="10"/>
      <c r="F1272" s="10"/>
      <c r="G1272" s="10"/>
      <c r="H1272" s="23">
        <f t="shared" si="19"/>
        <v>0</v>
      </c>
      <c r="I1272" s="18"/>
    </row>
    <row r="1273" spans="1:9" x14ac:dyDescent="0.3">
      <c r="A1273" s="19"/>
      <c r="B1273" s="27">
        <f>INDEX(Tabela1[],MATCH(A1273,Tabela1[Código],0),2)</f>
        <v>0</v>
      </c>
      <c r="C1273" s="24">
        <f>INDEX(Tabela1[],MATCH(A1273,Tabela1[Código],0),4)</f>
        <v>0</v>
      </c>
      <c r="D1273" s="24">
        <f>IFERROR(INDEX('Mês 11'!$A$4:$I$2001,MATCH(A1273,'Mês 11'!$A$4:$A$2001,0),8),0)</f>
        <v>0</v>
      </c>
      <c r="E1273" s="11"/>
      <c r="F1273" s="11"/>
      <c r="G1273" s="11"/>
      <c r="H1273" s="24">
        <f t="shared" si="19"/>
        <v>0</v>
      </c>
      <c r="I1273" s="20"/>
    </row>
    <row r="1274" spans="1:9" x14ac:dyDescent="0.3">
      <c r="A1274" s="17"/>
      <c r="B1274" s="26">
        <f>INDEX(Tabela1[],MATCH(A1274,Tabela1[Código],0),2)</f>
        <v>0</v>
      </c>
      <c r="C1274" s="23">
        <f>INDEX(Tabela1[],MATCH(A1274,Tabela1[Código],0),4)</f>
        <v>0</v>
      </c>
      <c r="D1274" s="23">
        <f>IFERROR(INDEX('Mês 11'!$A$4:$I$2001,MATCH(A1274,'Mês 11'!$A$4:$A$2001,0),8),0)</f>
        <v>0</v>
      </c>
      <c r="E1274" s="10"/>
      <c r="F1274" s="10"/>
      <c r="G1274" s="10"/>
      <c r="H1274" s="23">
        <f t="shared" si="19"/>
        <v>0</v>
      </c>
      <c r="I1274" s="18"/>
    </row>
    <row r="1275" spans="1:9" x14ac:dyDescent="0.3">
      <c r="A1275" s="19"/>
      <c r="B1275" s="27">
        <f>INDEX(Tabela1[],MATCH(A1275,Tabela1[Código],0),2)</f>
        <v>0</v>
      </c>
      <c r="C1275" s="24">
        <f>INDEX(Tabela1[],MATCH(A1275,Tabela1[Código],0),4)</f>
        <v>0</v>
      </c>
      <c r="D1275" s="24">
        <f>IFERROR(INDEX('Mês 11'!$A$4:$I$2001,MATCH(A1275,'Mês 11'!$A$4:$A$2001,0),8),0)</f>
        <v>0</v>
      </c>
      <c r="E1275" s="11"/>
      <c r="F1275" s="11"/>
      <c r="G1275" s="11"/>
      <c r="H1275" s="24">
        <f t="shared" si="19"/>
        <v>0</v>
      </c>
      <c r="I1275" s="20"/>
    </row>
    <row r="1276" spans="1:9" x14ac:dyDescent="0.3">
      <c r="A1276" s="17"/>
      <c r="B1276" s="26">
        <f>INDEX(Tabela1[],MATCH(A1276,Tabela1[Código],0),2)</f>
        <v>0</v>
      </c>
      <c r="C1276" s="23">
        <f>INDEX(Tabela1[],MATCH(A1276,Tabela1[Código],0),4)</f>
        <v>0</v>
      </c>
      <c r="D1276" s="23">
        <f>IFERROR(INDEX('Mês 11'!$A$4:$I$2001,MATCH(A1276,'Mês 11'!$A$4:$A$2001,0),8),0)</f>
        <v>0</v>
      </c>
      <c r="E1276" s="10"/>
      <c r="F1276" s="10"/>
      <c r="G1276" s="10"/>
      <c r="H1276" s="23">
        <f t="shared" si="19"/>
        <v>0</v>
      </c>
      <c r="I1276" s="18"/>
    </row>
    <row r="1277" spans="1:9" x14ac:dyDescent="0.3">
      <c r="A1277" s="19"/>
      <c r="B1277" s="27">
        <f>INDEX(Tabela1[],MATCH(A1277,Tabela1[Código],0),2)</f>
        <v>0</v>
      </c>
      <c r="C1277" s="24">
        <f>INDEX(Tabela1[],MATCH(A1277,Tabela1[Código],0),4)</f>
        <v>0</v>
      </c>
      <c r="D1277" s="24">
        <f>IFERROR(INDEX('Mês 11'!$A$4:$I$2001,MATCH(A1277,'Mês 11'!$A$4:$A$2001,0),8),0)</f>
        <v>0</v>
      </c>
      <c r="E1277" s="11"/>
      <c r="F1277" s="11"/>
      <c r="G1277" s="11"/>
      <c r="H1277" s="24">
        <f t="shared" si="19"/>
        <v>0</v>
      </c>
      <c r="I1277" s="20"/>
    </row>
    <row r="1278" spans="1:9" x14ac:dyDescent="0.3">
      <c r="A1278" s="17"/>
      <c r="B1278" s="26">
        <f>INDEX(Tabela1[],MATCH(A1278,Tabela1[Código],0),2)</f>
        <v>0</v>
      </c>
      <c r="C1278" s="23">
        <f>INDEX(Tabela1[],MATCH(A1278,Tabela1[Código],0),4)</f>
        <v>0</v>
      </c>
      <c r="D1278" s="23">
        <f>IFERROR(INDEX('Mês 11'!$A$4:$I$2001,MATCH(A1278,'Mês 11'!$A$4:$A$2001,0),8),0)</f>
        <v>0</v>
      </c>
      <c r="E1278" s="10"/>
      <c r="F1278" s="10"/>
      <c r="G1278" s="10"/>
      <c r="H1278" s="23">
        <f t="shared" si="19"/>
        <v>0</v>
      </c>
      <c r="I1278" s="18"/>
    </row>
    <row r="1279" spans="1:9" x14ac:dyDescent="0.3">
      <c r="A1279" s="19"/>
      <c r="B1279" s="27">
        <f>INDEX(Tabela1[],MATCH(A1279,Tabela1[Código],0),2)</f>
        <v>0</v>
      </c>
      <c r="C1279" s="24">
        <f>INDEX(Tabela1[],MATCH(A1279,Tabela1[Código],0),4)</f>
        <v>0</v>
      </c>
      <c r="D1279" s="24">
        <f>IFERROR(INDEX('Mês 11'!$A$4:$I$2001,MATCH(A1279,'Mês 11'!$A$4:$A$2001,0),8),0)</f>
        <v>0</v>
      </c>
      <c r="E1279" s="11"/>
      <c r="F1279" s="11"/>
      <c r="G1279" s="11"/>
      <c r="H1279" s="24">
        <f t="shared" si="19"/>
        <v>0</v>
      </c>
      <c r="I1279" s="20"/>
    </row>
    <row r="1280" spans="1:9" x14ac:dyDescent="0.3">
      <c r="A1280" s="17"/>
      <c r="B1280" s="26">
        <f>INDEX(Tabela1[],MATCH(A1280,Tabela1[Código],0),2)</f>
        <v>0</v>
      </c>
      <c r="C1280" s="23">
        <f>INDEX(Tabela1[],MATCH(A1280,Tabela1[Código],0),4)</f>
        <v>0</v>
      </c>
      <c r="D1280" s="23">
        <f>IFERROR(INDEX('Mês 11'!$A$4:$I$2001,MATCH(A1280,'Mês 11'!$A$4:$A$2001,0),8),0)</f>
        <v>0</v>
      </c>
      <c r="E1280" s="10"/>
      <c r="F1280" s="10"/>
      <c r="G1280" s="10"/>
      <c r="H1280" s="23">
        <f t="shared" si="19"/>
        <v>0</v>
      </c>
      <c r="I1280" s="18"/>
    </row>
    <row r="1281" spans="1:9" x14ac:dyDescent="0.3">
      <c r="A1281" s="19"/>
      <c r="B1281" s="27">
        <f>INDEX(Tabela1[],MATCH(A1281,Tabela1[Código],0),2)</f>
        <v>0</v>
      </c>
      <c r="C1281" s="24">
        <f>INDEX(Tabela1[],MATCH(A1281,Tabela1[Código],0),4)</f>
        <v>0</v>
      </c>
      <c r="D1281" s="24">
        <f>IFERROR(INDEX('Mês 11'!$A$4:$I$2001,MATCH(A1281,'Mês 11'!$A$4:$A$2001,0),8),0)</f>
        <v>0</v>
      </c>
      <c r="E1281" s="11"/>
      <c r="F1281" s="11"/>
      <c r="G1281" s="11"/>
      <c r="H1281" s="24">
        <f t="shared" si="19"/>
        <v>0</v>
      </c>
      <c r="I1281" s="20"/>
    </row>
    <row r="1282" spans="1:9" x14ac:dyDescent="0.3">
      <c r="A1282" s="17"/>
      <c r="B1282" s="26">
        <f>INDEX(Tabela1[],MATCH(A1282,Tabela1[Código],0),2)</f>
        <v>0</v>
      </c>
      <c r="C1282" s="23">
        <f>INDEX(Tabela1[],MATCH(A1282,Tabela1[Código],0),4)</f>
        <v>0</v>
      </c>
      <c r="D1282" s="23">
        <f>IFERROR(INDEX('Mês 11'!$A$4:$I$2001,MATCH(A1282,'Mês 11'!$A$4:$A$2001,0),8),0)</f>
        <v>0</v>
      </c>
      <c r="E1282" s="10"/>
      <c r="F1282" s="10"/>
      <c r="G1282" s="10"/>
      <c r="H1282" s="23">
        <f t="shared" si="19"/>
        <v>0</v>
      </c>
      <c r="I1282" s="18"/>
    </row>
    <row r="1283" spans="1:9" x14ac:dyDescent="0.3">
      <c r="A1283" s="19"/>
      <c r="B1283" s="27">
        <f>INDEX(Tabela1[],MATCH(A1283,Tabela1[Código],0),2)</f>
        <v>0</v>
      </c>
      <c r="C1283" s="24">
        <f>INDEX(Tabela1[],MATCH(A1283,Tabela1[Código],0),4)</f>
        <v>0</v>
      </c>
      <c r="D1283" s="24">
        <f>IFERROR(INDEX('Mês 11'!$A$4:$I$2001,MATCH(A1283,'Mês 11'!$A$4:$A$2001,0),8),0)</f>
        <v>0</v>
      </c>
      <c r="E1283" s="11"/>
      <c r="F1283" s="11"/>
      <c r="G1283" s="11"/>
      <c r="H1283" s="24">
        <f t="shared" si="19"/>
        <v>0</v>
      </c>
      <c r="I1283" s="20"/>
    </row>
    <row r="1284" spans="1:9" x14ac:dyDescent="0.3">
      <c r="A1284" s="17"/>
      <c r="B1284" s="26">
        <f>INDEX(Tabela1[],MATCH(A1284,Tabela1[Código],0),2)</f>
        <v>0</v>
      </c>
      <c r="C1284" s="23">
        <f>INDEX(Tabela1[],MATCH(A1284,Tabela1[Código],0),4)</f>
        <v>0</v>
      </c>
      <c r="D1284" s="23">
        <f>IFERROR(INDEX('Mês 11'!$A$4:$I$2001,MATCH(A1284,'Mês 11'!$A$4:$A$2001,0),8),0)</f>
        <v>0</v>
      </c>
      <c r="E1284" s="10"/>
      <c r="F1284" s="10"/>
      <c r="G1284" s="10"/>
      <c r="H1284" s="23">
        <f t="shared" si="19"/>
        <v>0</v>
      </c>
      <c r="I1284" s="18"/>
    </row>
    <row r="1285" spans="1:9" x14ac:dyDescent="0.3">
      <c r="A1285" s="19"/>
      <c r="B1285" s="27">
        <f>INDEX(Tabela1[],MATCH(A1285,Tabela1[Código],0),2)</f>
        <v>0</v>
      </c>
      <c r="C1285" s="24">
        <f>INDEX(Tabela1[],MATCH(A1285,Tabela1[Código],0),4)</f>
        <v>0</v>
      </c>
      <c r="D1285" s="24">
        <f>IFERROR(INDEX('Mês 11'!$A$4:$I$2001,MATCH(A1285,'Mês 11'!$A$4:$A$2001,0),8),0)</f>
        <v>0</v>
      </c>
      <c r="E1285" s="11"/>
      <c r="F1285" s="11"/>
      <c r="G1285" s="11"/>
      <c r="H1285" s="24">
        <f t="shared" si="19"/>
        <v>0</v>
      </c>
      <c r="I1285" s="20"/>
    </row>
    <row r="1286" spans="1:9" x14ac:dyDescent="0.3">
      <c r="A1286" s="17"/>
      <c r="B1286" s="26">
        <f>INDEX(Tabela1[],MATCH(A1286,Tabela1[Código],0),2)</f>
        <v>0</v>
      </c>
      <c r="C1286" s="23">
        <f>INDEX(Tabela1[],MATCH(A1286,Tabela1[Código],0),4)</f>
        <v>0</v>
      </c>
      <c r="D1286" s="23">
        <f>IFERROR(INDEX('Mês 11'!$A$4:$I$2001,MATCH(A1286,'Mês 11'!$A$4:$A$2001,0),8),0)</f>
        <v>0</v>
      </c>
      <c r="E1286" s="10"/>
      <c r="F1286" s="10"/>
      <c r="G1286" s="10"/>
      <c r="H1286" s="23">
        <f t="shared" ref="H1286:H1349" si="20">D1286+E1286-F1286-G1286</f>
        <v>0</v>
      </c>
      <c r="I1286" s="18"/>
    </row>
    <row r="1287" spans="1:9" x14ac:dyDescent="0.3">
      <c r="A1287" s="19"/>
      <c r="B1287" s="27">
        <f>INDEX(Tabela1[],MATCH(A1287,Tabela1[Código],0),2)</f>
        <v>0</v>
      </c>
      <c r="C1287" s="24">
        <f>INDEX(Tabela1[],MATCH(A1287,Tabela1[Código],0),4)</f>
        <v>0</v>
      </c>
      <c r="D1287" s="24">
        <f>IFERROR(INDEX('Mês 11'!$A$4:$I$2001,MATCH(A1287,'Mês 11'!$A$4:$A$2001,0),8),0)</f>
        <v>0</v>
      </c>
      <c r="E1287" s="11"/>
      <c r="F1287" s="11"/>
      <c r="G1287" s="11"/>
      <c r="H1287" s="24">
        <f t="shared" si="20"/>
        <v>0</v>
      </c>
      <c r="I1287" s="20"/>
    </row>
    <row r="1288" spans="1:9" x14ac:dyDescent="0.3">
      <c r="A1288" s="17"/>
      <c r="B1288" s="26">
        <f>INDEX(Tabela1[],MATCH(A1288,Tabela1[Código],0),2)</f>
        <v>0</v>
      </c>
      <c r="C1288" s="23">
        <f>INDEX(Tabela1[],MATCH(A1288,Tabela1[Código],0),4)</f>
        <v>0</v>
      </c>
      <c r="D1288" s="23">
        <f>IFERROR(INDEX('Mês 11'!$A$4:$I$2001,MATCH(A1288,'Mês 11'!$A$4:$A$2001,0),8),0)</f>
        <v>0</v>
      </c>
      <c r="E1288" s="10"/>
      <c r="F1288" s="10"/>
      <c r="G1288" s="10"/>
      <c r="H1288" s="23">
        <f t="shared" si="20"/>
        <v>0</v>
      </c>
      <c r="I1288" s="18"/>
    </row>
    <row r="1289" spans="1:9" x14ac:dyDescent="0.3">
      <c r="A1289" s="19"/>
      <c r="B1289" s="27">
        <f>INDEX(Tabela1[],MATCH(A1289,Tabela1[Código],0),2)</f>
        <v>0</v>
      </c>
      <c r="C1289" s="24">
        <f>INDEX(Tabela1[],MATCH(A1289,Tabela1[Código],0),4)</f>
        <v>0</v>
      </c>
      <c r="D1289" s="24">
        <f>IFERROR(INDEX('Mês 11'!$A$4:$I$2001,MATCH(A1289,'Mês 11'!$A$4:$A$2001,0),8),0)</f>
        <v>0</v>
      </c>
      <c r="E1289" s="11"/>
      <c r="F1289" s="11"/>
      <c r="G1289" s="11"/>
      <c r="H1289" s="24">
        <f t="shared" si="20"/>
        <v>0</v>
      </c>
      <c r="I1289" s="20"/>
    </row>
    <row r="1290" spans="1:9" x14ac:dyDescent="0.3">
      <c r="A1290" s="17"/>
      <c r="B1290" s="26">
        <f>INDEX(Tabela1[],MATCH(A1290,Tabela1[Código],0),2)</f>
        <v>0</v>
      </c>
      <c r="C1290" s="23">
        <f>INDEX(Tabela1[],MATCH(A1290,Tabela1[Código],0),4)</f>
        <v>0</v>
      </c>
      <c r="D1290" s="23">
        <f>IFERROR(INDEX('Mês 11'!$A$4:$I$2001,MATCH(A1290,'Mês 11'!$A$4:$A$2001,0),8),0)</f>
        <v>0</v>
      </c>
      <c r="E1290" s="10"/>
      <c r="F1290" s="10"/>
      <c r="G1290" s="10"/>
      <c r="H1290" s="23">
        <f t="shared" si="20"/>
        <v>0</v>
      </c>
      <c r="I1290" s="18"/>
    </row>
    <row r="1291" spans="1:9" x14ac:dyDescent="0.3">
      <c r="A1291" s="19"/>
      <c r="B1291" s="27">
        <f>INDEX(Tabela1[],MATCH(A1291,Tabela1[Código],0),2)</f>
        <v>0</v>
      </c>
      <c r="C1291" s="24">
        <f>INDEX(Tabela1[],MATCH(A1291,Tabela1[Código],0),4)</f>
        <v>0</v>
      </c>
      <c r="D1291" s="24">
        <f>IFERROR(INDEX('Mês 11'!$A$4:$I$2001,MATCH(A1291,'Mês 11'!$A$4:$A$2001,0),8),0)</f>
        <v>0</v>
      </c>
      <c r="E1291" s="11"/>
      <c r="F1291" s="11"/>
      <c r="G1291" s="11"/>
      <c r="H1291" s="24">
        <f t="shared" si="20"/>
        <v>0</v>
      </c>
      <c r="I1291" s="20"/>
    </row>
    <row r="1292" spans="1:9" x14ac:dyDescent="0.3">
      <c r="A1292" s="17"/>
      <c r="B1292" s="26">
        <f>INDEX(Tabela1[],MATCH(A1292,Tabela1[Código],0),2)</f>
        <v>0</v>
      </c>
      <c r="C1292" s="23">
        <f>INDEX(Tabela1[],MATCH(A1292,Tabela1[Código],0),4)</f>
        <v>0</v>
      </c>
      <c r="D1292" s="23">
        <f>IFERROR(INDEX('Mês 11'!$A$4:$I$2001,MATCH(A1292,'Mês 11'!$A$4:$A$2001,0),8),0)</f>
        <v>0</v>
      </c>
      <c r="E1292" s="10"/>
      <c r="F1292" s="10"/>
      <c r="G1292" s="10"/>
      <c r="H1292" s="23">
        <f t="shared" si="20"/>
        <v>0</v>
      </c>
      <c r="I1292" s="18"/>
    </row>
    <row r="1293" spans="1:9" x14ac:dyDescent="0.3">
      <c r="A1293" s="19"/>
      <c r="B1293" s="27">
        <f>INDEX(Tabela1[],MATCH(A1293,Tabela1[Código],0),2)</f>
        <v>0</v>
      </c>
      <c r="C1293" s="24">
        <f>INDEX(Tabela1[],MATCH(A1293,Tabela1[Código],0),4)</f>
        <v>0</v>
      </c>
      <c r="D1293" s="24">
        <f>IFERROR(INDEX('Mês 11'!$A$4:$I$2001,MATCH(A1293,'Mês 11'!$A$4:$A$2001,0),8),0)</f>
        <v>0</v>
      </c>
      <c r="E1293" s="11"/>
      <c r="F1293" s="11"/>
      <c r="G1293" s="11"/>
      <c r="H1293" s="24">
        <f t="shared" si="20"/>
        <v>0</v>
      </c>
      <c r="I1293" s="20"/>
    </row>
    <row r="1294" spans="1:9" x14ac:dyDescent="0.3">
      <c r="A1294" s="17"/>
      <c r="B1294" s="26">
        <f>INDEX(Tabela1[],MATCH(A1294,Tabela1[Código],0),2)</f>
        <v>0</v>
      </c>
      <c r="C1294" s="23">
        <f>INDEX(Tabela1[],MATCH(A1294,Tabela1[Código],0),4)</f>
        <v>0</v>
      </c>
      <c r="D1294" s="23">
        <f>IFERROR(INDEX('Mês 11'!$A$4:$I$2001,MATCH(A1294,'Mês 11'!$A$4:$A$2001,0),8),0)</f>
        <v>0</v>
      </c>
      <c r="E1294" s="10"/>
      <c r="F1294" s="10"/>
      <c r="G1294" s="10"/>
      <c r="H1294" s="23">
        <f t="shared" si="20"/>
        <v>0</v>
      </c>
      <c r="I1294" s="18"/>
    </row>
    <row r="1295" spans="1:9" x14ac:dyDescent="0.3">
      <c r="A1295" s="19"/>
      <c r="B1295" s="27">
        <f>INDEX(Tabela1[],MATCH(A1295,Tabela1[Código],0),2)</f>
        <v>0</v>
      </c>
      <c r="C1295" s="24">
        <f>INDEX(Tabela1[],MATCH(A1295,Tabela1[Código],0),4)</f>
        <v>0</v>
      </c>
      <c r="D1295" s="24">
        <f>IFERROR(INDEX('Mês 11'!$A$4:$I$2001,MATCH(A1295,'Mês 11'!$A$4:$A$2001,0),8),0)</f>
        <v>0</v>
      </c>
      <c r="E1295" s="11"/>
      <c r="F1295" s="11"/>
      <c r="G1295" s="11"/>
      <c r="H1295" s="24">
        <f t="shared" si="20"/>
        <v>0</v>
      </c>
      <c r="I1295" s="20"/>
    </row>
    <row r="1296" spans="1:9" x14ac:dyDescent="0.3">
      <c r="A1296" s="17"/>
      <c r="B1296" s="26">
        <f>INDEX(Tabela1[],MATCH(A1296,Tabela1[Código],0),2)</f>
        <v>0</v>
      </c>
      <c r="C1296" s="23">
        <f>INDEX(Tabela1[],MATCH(A1296,Tabela1[Código],0),4)</f>
        <v>0</v>
      </c>
      <c r="D1296" s="23">
        <f>IFERROR(INDEX('Mês 11'!$A$4:$I$2001,MATCH(A1296,'Mês 11'!$A$4:$A$2001,0),8),0)</f>
        <v>0</v>
      </c>
      <c r="E1296" s="10"/>
      <c r="F1296" s="10"/>
      <c r="G1296" s="10"/>
      <c r="H1296" s="23">
        <f t="shared" si="20"/>
        <v>0</v>
      </c>
      <c r="I1296" s="18"/>
    </row>
    <row r="1297" spans="1:9" x14ac:dyDescent="0.3">
      <c r="A1297" s="19"/>
      <c r="B1297" s="27">
        <f>INDEX(Tabela1[],MATCH(A1297,Tabela1[Código],0),2)</f>
        <v>0</v>
      </c>
      <c r="C1297" s="24">
        <f>INDEX(Tabela1[],MATCH(A1297,Tabela1[Código],0),4)</f>
        <v>0</v>
      </c>
      <c r="D1297" s="24">
        <f>IFERROR(INDEX('Mês 11'!$A$4:$I$2001,MATCH(A1297,'Mês 11'!$A$4:$A$2001,0),8),0)</f>
        <v>0</v>
      </c>
      <c r="E1297" s="11"/>
      <c r="F1297" s="11"/>
      <c r="G1297" s="11"/>
      <c r="H1297" s="24">
        <f t="shared" si="20"/>
        <v>0</v>
      </c>
      <c r="I1297" s="20"/>
    </row>
    <row r="1298" spans="1:9" x14ac:dyDescent="0.3">
      <c r="A1298" s="17"/>
      <c r="B1298" s="26">
        <f>INDEX(Tabela1[],MATCH(A1298,Tabela1[Código],0),2)</f>
        <v>0</v>
      </c>
      <c r="C1298" s="23">
        <f>INDEX(Tabela1[],MATCH(A1298,Tabela1[Código],0),4)</f>
        <v>0</v>
      </c>
      <c r="D1298" s="23">
        <f>IFERROR(INDEX('Mês 11'!$A$4:$I$2001,MATCH(A1298,'Mês 11'!$A$4:$A$2001,0),8),0)</f>
        <v>0</v>
      </c>
      <c r="E1298" s="10"/>
      <c r="F1298" s="10"/>
      <c r="G1298" s="10"/>
      <c r="H1298" s="23">
        <f t="shared" si="20"/>
        <v>0</v>
      </c>
      <c r="I1298" s="18"/>
    </row>
    <row r="1299" spans="1:9" x14ac:dyDescent="0.3">
      <c r="A1299" s="19"/>
      <c r="B1299" s="27">
        <f>INDEX(Tabela1[],MATCH(A1299,Tabela1[Código],0),2)</f>
        <v>0</v>
      </c>
      <c r="C1299" s="24">
        <f>INDEX(Tabela1[],MATCH(A1299,Tabela1[Código],0),4)</f>
        <v>0</v>
      </c>
      <c r="D1299" s="24">
        <f>IFERROR(INDEX('Mês 11'!$A$4:$I$2001,MATCH(A1299,'Mês 11'!$A$4:$A$2001,0),8),0)</f>
        <v>0</v>
      </c>
      <c r="E1299" s="11"/>
      <c r="F1299" s="11"/>
      <c r="G1299" s="11"/>
      <c r="H1299" s="24">
        <f t="shared" si="20"/>
        <v>0</v>
      </c>
      <c r="I1299" s="20"/>
    </row>
    <row r="1300" spans="1:9" x14ac:dyDescent="0.3">
      <c r="A1300" s="17"/>
      <c r="B1300" s="26">
        <f>INDEX(Tabela1[],MATCH(A1300,Tabela1[Código],0),2)</f>
        <v>0</v>
      </c>
      <c r="C1300" s="23">
        <f>INDEX(Tabela1[],MATCH(A1300,Tabela1[Código],0),4)</f>
        <v>0</v>
      </c>
      <c r="D1300" s="23">
        <f>IFERROR(INDEX('Mês 11'!$A$4:$I$2001,MATCH(A1300,'Mês 11'!$A$4:$A$2001,0),8),0)</f>
        <v>0</v>
      </c>
      <c r="E1300" s="10"/>
      <c r="F1300" s="10"/>
      <c r="G1300" s="10"/>
      <c r="H1300" s="23">
        <f t="shared" si="20"/>
        <v>0</v>
      </c>
      <c r="I1300" s="18"/>
    </row>
    <row r="1301" spans="1:9" x14ac:dyDescent="0.3">
      <c r="A1301" s="19"/>
      <c r="B1301" s="27">
        <f>INDEX(Tabela1[],MATCH(A1301,Tabela1[Código],0),2)</f>
        <v>0</v>
      </c>
      <c r="C1301" s="24">
        <f>INDEX(Tabela1[],MATCH(A1301,Tabela1[Código],0),4)</f>
        <v>0</v>
      </c>
      <c r="D1301" s="24">
        <f>IFERROR(INDEX('Mês 11'!$A$4:$I$2001,MATCH(A1301,'Mês 11'!$A$4:$A$2001,0),8),0)</f>
        <v>0</v>
      </c>
      <c r="E1301" s="11"/>
      <c r="F1301" s="11"/>
      <c r="G1301" s="11"/>
      <c r="H1301" s="24">
        <f t="shared" si="20"/>
        <v>0</v>
      </c>
      <c r="I1301" s="20"/>
    </row>
    <row r="1302" spans="1:9" x14ac:dyDescent="0.3">
      <c r="A1302" s="17"/>
      <c r="B1302" s="26">
        <f>INDEX(Tabela1[],MATCH(A1302,Tabela1[Código],0),2)</f>
        <v>0</v>
      </c>
      <c r="C1302" s="23">
        <f>INDEX(Tabela1[],MATCH(A1302,Tabela1[Código],0),4)</f>
        <v>0</v>
      </c>
      <c r="D1302" s="23">
        <f>IFERROR(INDEX('Mês 11'!$A$4:$I$2001,MATCH(A1302,'Mês 11'!$A$4:$A$2001,0),8),0)</f>
        <v>0</v>
      </c>
      <c r="E1302" s="10"/>
      <c r="F1302" s="10"/>
      <c r="G1302" s="10"/>
      <c r="H1302" s="23">
        <f t="shared" si="20"/>
        <v>0</v>
      </c>
      <c r="I1302" s="18"/>
    </row>
    <row r="1303" spans="1:9" x14ac:dyDescent="0.3">
      <c r="A1303" s="19"/>
      <c r="B1303" s="27">
        <f>INDEX(Tabela1[],MATCH(A1303,Tabela1[Código],0),2)</f>
        <v>0</v>
      </c>
      <c r="C1303" s="24">
        <f>INDEX(Tabela1[],MATCH(A1303,Tabela1[Código],0),4)</f>
        <v>0</v>
      </c>
      <c r="D1303" s="24">
        <f>IFERROR(INDEX('Mês 11'!$A$4:$I$2001,MATCH(A1303,'Mês 11'!$A$4:$A$2001,0),8),0)</f>
        <v>0</v>
      </c>
      <c r="E1303" s="11"/>
      <c r="F1303" s="11"/>
      <c r="G1303" s="11"/>
      <c r="H1303" s="24">
        <f t="shared" si="20"/>
        <v>0</v>
      </c>
      <c r="I1303" s="20"/>
    </row>
    <row r="1304" spans="1:9" x14ac:dyDescent="0.3">
      <c r="A1304" s="17"/>
      <c r="B1304" s="26">
        <f>INDEX(Tabela1[],MATCH(A1304,Tabela1[Código],0),2)</f>
        <v>0</v>
      </c>
      <c r="C1304" s="23">
        <f>INDEX(Tabela1[],MATCH(A1304,Tabela1[Código],0),4)</f>
        <v>0</v>
      </c>
      <c r="D1304" s="23">
        <f>IFERROR(INDEX('Mês 11'!$A$4:$I$2001,MATCH(A1304,'Mês 11'!$A$4:$A$2001,0),8),0)</f>
        <v>0</v>
      </c>
      <c r="E1304" s="10"/>
      <c r="F1304" s="10"/>
      <c r="G1304" s="10"/>
      <c r="H1304" s="23">
        <f t="shared" si="20"/>
        <v>0</v>
      </c>
      <c r="I1304" s="18"/>
    </row>
    <row r="1305" spans="1:9" x14ac:dyDescent="0.3">
      <c r="A1305" s="19"/>
      <c r="B1305" s="27">
        <f>INDEX(Tabela1[],MATCH(A1305,Tabela1[Código],0),2)</f>
        <v>0</v>
      </c>
      <c r="C1305" s="24">
        <f>INDEX(Tabela1[],MATCH(A1305,Tabela1[Código],0),4)</f>
        <v>0</v>
      </c>
      <c r="D1305" s="24">
        <f>IFERROR(INDEX('Mês 11'!$A$4:$I$2001,MATCH(A1305,'Mês 11'!$A$4:$A$2001,0),8),0)</f>
        <v>0</v>
      </c>
      <c r="E1305" s="11"/>
      <c r="F1305" s="11"/>
      <c r="G1305" s="11"/>
      <c r="H1305" s="24">
        <f t="shared" si="20"/>
        <v>0</v>
      </c>
      <c r="I1305" s="20"/>
    </row>
    <row r="1306" spans="1:9" x14ac:dyDescent="0.3">
      <c r="A1306" s="17"/>
      <c r="B1306" s="26">
        <f>INDEX(Tabela1[],MATCH(A1306,Tabela1[Código],0),2)</f>
        <v>0</v>
      </c>
      <c r="C1306" s="23">
        <f>INDEX(Tabela1[],MATCH(A1306,Tabela1[Código],0),4)</f>
        <v>0</v>
      </c>
      <c r="D1306" s="23">
        <f>IFERROR(INDEX('Mês 11'!$A$4:$I$2001,MATCH(A1306,'Mês 11'!$A$4:$A$2001,0),8),0)</f>
        <v>0</v>
      </c>
      <c r="E1306" s="10"/>
      <c r="F1306" s="10"/>
      <c r="G1306" s="10"/>
      <c r="H1306" s="23">
        <f t="shared" si="20"/>
        <v>0</v>
      </c>
      <c r="I1306" s="18"/>
    </row>
    <row r="1307" spans="1:9" x14ac:dyDescent="0.3">
      <c r="A1307" s="19"/>
      <c r="B1307" s="27">
        <f>INDEX(Tabela1[],MATCH(A1307,Tabela1[Código],0),2)</f>
        <v>0</v>
      </c>
      <c r="C1307" s="24">
        <f>INDEX(Tabela1[],MATCH(A1307,Tabela1[Código],0),4)</f>
        <v>0</v>
      </c>
      <c r="D1307" s="24">
        <f>IFERROR(INDEX('Mês 11'!$A$4:$I$2001,MATCH(A1307,'Mês 11'!$A$4:$A$2001,0),8),0)</f>
        <v>0</v>
      </c>
      <c r="E1307" s="11"/>
      <c r="F1307" s="11"/>
      <c r="G1307" s="11"/>
      <c r="H1307" s="24">
        <f t="shared" si="20"/>
        <v>0</v>
      </c>
      <c r="I1307" s="20"/>
    </row>
    <row r="1308" spans="1:9" x14ac:dyDescent="0.3">
      <c r="A1308" s="17"/>
      <c r="B1308" s="26">
        <f>INDEX(Tabela1[],MATCH(A1308,Tabela1[Código],0),2)</f>
        <v>0</v>
      </c>
      <c r="C1308" s="23">
        <f>INDEX(Tabela1[],MATCH(A1308,Tabela1[Código],0),4)</f>
        <v>0</v>
      </c>
      <c r="D1308" s="23">
        <f>IFERROR(INDEX('Mês 11'!$A$4:$I$2001,MATCH(A1308,'Mês 11'!$A$4:$A$2001,0),8),0)</f>
        <v>0</v>
      </c>
      <c r="E1308" s="10"/>
      <c r="F1308" s="10"/>
      <c r="G1308" s="10"/>
      <c r="H1308" s="23">
        <f t="shared" si="20"/>
        <v>0</v>
      </c>
      <c r="I1308" s="18"/>
    </row>
    <row r="1309" spans="1:9" x14ac:dyDescent="0.3">
      <c r="A1309" s="19"/>
      <c r="B1309" s="27">
        <f>INDEX(Tabela1[],MATCH(A1309,Tabela1[Código],0),2)</f>
        <v>0</v>
      </c>
      <c r="C1309" s="24">
        <f>INDEX(Tabela1[],MATCH(A1309,Tabela1[Código],0),4)</f>
        <v>0</v>
      </c>
      <c r="D1309" s="24">
        <f>IFERROR(INDEX('Mês 11'!$A$4:$I$2001,MATCH(A1309,'Mês 11'!$A$4:$A$2001,0),8),0)</f>
        <v>0</v>
      </c>
      <c r="E1309" s="11"/>
      <c r="F1309" s="11"/>
      <c r="G1309" s="11"/>
      <c r="H1309" s="24">
        <f t="shared" si="20"/>
        <v>0</v>
      </c>
      <c r="I1309" s="20"/>
    </row>
    <row r="1310" spans="1:9" x14ac:dyDescent="0.3">
      <c r="A1310" s="17"/>
      <c r="B1310" s="26">
        <f>INDEX(Tabela1[],MATCH(A1310,Tabela1[Código],0),2)</f>
        <v>0</v>
      </c>
      <c r="C1310" s="23">
        <f>INDEX(Tabela1[],MATCH(A1310,Tabela1[Código],0),4)</f>
        <v>0</v>
      </c>
      <c r="D1310" s="23">
        <f>IFERROR(INDEX('Mês 11'!$A$4:$I$2001,MATCH(A1310,'Mês 11'!$A$4:$A$2001,0),8),0)</f>
        <v>0</v>
      </c>
      <c r="E1310" s="10"/>
      <c r="F1310" s="10"/>
      <c r="G1310" s="10"/>
      <c r="H1310" s="23">
        <f t="shared" si="20"/>
        <v>0</v>
      </c>
      <c r="I1310" s="18"/>
    </row>
    <row r="1311" spans="1:9" x14ac:dyDescent="0.3">
      <c r="A1311" s="19"/>
      <c r="B1311" s="27">
        <f>INDEX(Tabela1[],MATCH(A1311,Tabela1[Código],0),2)</f>
        <v>0</v>
      </c>
      <c r="C1311" s="24">
        <f>INDEX(Tabela1[],MATCH(A1311,Tabela1[Código],0),4)</f>
        <v>0</v>
      </c>
      <c r="D1311" s="24">
        <f>IFERROR(INDEX('Mês 11'!$A$4:$I$2001,MATCH(A1311,'Mês 11'!$A$4:$A$2001,0),8),0)</f>
        <v>0</v>
      </c>
      <c r="E1311" s="11"/>
      <c r="F1311" s="11"/>
      <c r="G1311" s="11"/>
      <c r="H1311" s="24">
        <f t="shared" si="20"/>
        <v>0</v>
      </c>
      <c r="I1311" s="20"/>
    </row>
    <row r="1312" spans="1:9" x14ac:dyDescent="0.3">
      <c r="A1312" s="17"/>
      <c r="B1312" s="26">
        <f>INDEX(Tabela1[],MATCH(A1312,Tabela1[Código],0),2)</f>
        <v>0</v>
      </c>
      <c r="C1312" s="23">
        <f>INDEX(Tabela1[],MATCH(A1312,Tabela1[Código],0),4)</f>
        <v>0</v>
      </c>
      <c r="D1312" s="23">
        <f>IFERROR(INDEX('Mês 11'!$A$4:$I$2001,MATCH(A1312,'Mês 11'!$A$4:$A$2001,0),8),0)</f>
        <v>0</v>
      </c>
      <c r="E1312" s="10"/>
      <c r="F1312" s="10"/>
      <c r="G1312" s="10"/>
      <c r="H1312" s="23">
        <f t="shared" si="20"/>
        <v>0</v>
      </c>
      <c r="I1312" s="18"/>
    </row>
    <row r="1313" spans="1:9" x14ac:dyDescent="0.3">
      <c r="A1313" s="19"/>
      <c r="B1313" s="27">
        <f>INDEX(Tabela1[],MATCH(A1313,Tabela1[Código],0),2)</f>
        <v>0</v>
      </c>
      <c r="C1313" s="24">
        <f>INDEX(Tabela1[],MATCH(A1313,Tabela1[Código],0),4)</f>
        <v>0</v>
      </c>
      <c r="D1313" s="24">
        <f>IFERROR(INDEX('Mês 11'!$A$4:$I$2001,MATCH(A1313,'Mês 11'!$A$4:$A$2001,0),8),0)</f>
        <v>0</v>
      </c>
      <c r="E1313" s="11"/>
      <c r="F1313" s="11"/>
      <c r="G1313" s="11"/>
      <c r="H1313" s="24">
        <f t="shared" si="20"/>
        <v>0</v>
      </c>
      <c r="I1313" s="20"/>
    </row>
    <row r="1314" spans="1:9" x14ac:dyDescent="0.3">
      <c r="A1314" s="17"/>
      <c r="B1314" s="26">
        <f>INDEX(Tabela1[],MATCH(A1314,Tabela1[Código],0),2)</f>
        <v>0</v>
      </c>
      <c r="C1314" s="23">
        <f>INDEX(Tabela1[],MATCH(A1314,Tabela1[Código],0),4)</f>
        <v>0</v>
      </c>
      <c r="D1314" s="23">
        <f>IFERROR(INDEX('Mês 11'!$A$4:$I$2001,MATCH(A1314,'Mês 11'!$A$4:$A$2001,0),8),0)</f>
        <v>0</v>
      </c>
      <c r="E1314" s="10"/>
      <c r="F1314" s="10"/>
      <c r="G1314" s="10"/>
      <c r="H1314" s="23">
        <f t="shared" si="20"/>
        <v>0</v>
      </c>
      <c r="I1314" s="18"/>
    </row>
    <row r="1315" spans="1:9" x14ac:dyDescent="0.3">
      <c r="A1315" s="19"/>
      <c r="B1315" s="27">
        <f>INDEX(Tabela1[],MATCH(A1315,Tabela1[Código],0),2)</f>
        <v>0</v>
      </c>
      <c r="C1315" s="24">
        <f>INDEX(Tabela1[],MATCH(A1315,Tabela1[Código],0),4)</f>
        <v>0</v>
      </c>
      <c r="D1315" s="24">
        <f>IFERROR(INDEX('Mês 11'!$A$4:$I$2001,MATCH(A1315,'Mês 11'!$A$4:$A$2001,0),8),0)</f>
        <v>0</v>
      </c>
      <c r="E1315" s="11"/>
      <c r="F1315" s="11"/>
      <c r="G1315" s="11"/>
      <c r="H1315" s="24">
        <f t="shared" si="20"/>
        <v>0</v>
      </c>
      <c r="I1315" s="20"/>
    </row>
    <row r="1316" spans="1:9" x14ac:dyDescent="0.3">
      <c r="A1316" s="17"/>
      <c r="B1316" s="26">
        <f>INDEX(Tabela1[],MATCH(A1316,Tabela1[Código],0),2)</f>
        <v>0</v>
      </c>
      <c r="C1316" s="23">
        <f>INDEX(Tabela1[],MATCH(A1316,Tabela1[Código],0),4)</f>
        <v>0</v>
      </c>
      <c r="D1316" s="23">
        <f>IFERROR(INDEX('Mês 11'!$A$4:$I$2001,MATCH(A1316,'Mês 11'!$A$4:$A$2001,0),8),0)</f>
        <v>0</v>
      </c>
      <c r="E1316" s="10"/>
      <c r="F1316" s="10"/>
      <c r="G1316" s="10"/>
      <c r="H1316" s="23">
        <f t="shared" si="20"/>
        <v>0</v>
      </c>
      <c r="I1316" s="18"/>
    </row>
    <row r="1317" spans="1:9" x14ac:dyDescent="0.3">
      <c r="A1317" s="19"/>
      <c r="B1317" s="27">
        <f>INDEX(Tabela1[],MATCH(A1317,Tabela1[Código],0),2)</f>
        <v>0</v>
      </c>
      <c r="C1317" s="24">
        <f>INDEX(Tabela1[],MATCH(A1317,Tabela1[Código],0),4)</f>
        <v>0</v>
      </c>
      <c r="D1317" s="24">
        <f>IFERROR(INDEX('Mês 11'!$A$4:$I$2001,MATCH(A1317,'Mês 11'!$A$4:$A$2001,0),8),0)</f>
        <v>0</v>
      </c>
      <c r="E1317" s="11"/>
      <c r="F1317" s="11"/>
      <c r="G1317" s="11"/>
      <c r="H1317" s="24">
        <f t="shared" si="20"/>
        <v>0</v>
      </c>
      <c r="I1317" s="20"/>
    </row>
    <row r="1318" spans="1:9" x14ac:dyDescent="0.3">
      <c r="A1318" s="17"/>
      <c r="B1318" s="26">
        <f>INDEX(Tabela1[],MATCH(A1318,Tabela1[Código],0),2)</f>
        <v>0</v>
      </c>
      <c r="C1318" s="23">
        <f>INDEX(Tabela1[],MATCH(A1318,Tabela1[Código],0),4)</f>
        <v>0</v>
      </c>
      <c r="D1318" s="23">
        <f>IFERROR(INDEX('Mês 11'!$A$4:$I$2001,MATCH(A1318,'Mês 11'!$A$4:$A$2001,0),8),0)</f>
        <v>0</v>
      </c>
      <c r="E1318" s="10"/>
      <c r="F1318" s="10"/>
      <c r="G1318" s="10"/>
      <c r="H1318" s="23">
        <f t="shared" si="20"/>
        <v>0</v>
      </c>
      <c r="I1318" s="18"/>
    </row>
    <row r="1319" spans="1:9" x14ac:dyDescent="0.3">
      <c r="A1319" s="19"/>
      <c r="B1319" s="27">
        <f>INDEX(Tabela1[],MATCH(A1319,Tabela1[Código],0),2)</f>
        <v>0</v>
      </c>
      <c r="C1319" s="24">
        <f>INDEX(Tabela1[],MATCH(A1319,Tabela1[Código],0),4)</f>
        <v>0</v>
      </c>
      <c r="D1319" s="24">
        <f>IFERROR(INDEX('Mês 11'!$A$4:$I$2001,MATCH(A1319,'Mês 11'!$A$4:$A$2001,0),8),0)</f>
        <v>0</v>
      </c>
      <c r="E1319" s="11"/>
      <c r="F1319" s="11"/>
      <c r="G1319" s="11"/>
      <c r="H1319" s="24">
        <f t="shared" si="20"/>
        <v>0</v>
      </c>
      <c r="I1319" s="20"/>
    </row>
    <row r="1320" spans="1:9" x14ac:dyDescent="0.3">
      <c r="A1320" s="17"/>
      <c r="B1320" s="26">
        <f>INDEX(Tabela1[],MATCH(A1320,Tabela1[Código],0),2)</f>
        <v>0</v>
      </c>
      <c r="C1320" s="23">
        <f>INDEX(Tabela1[],MATCH(A1320,Tabela1[Código],0),4)</f>
        <v>0</v>
      </c>
      <c r="D1320" s="23">
        <f>IFERROR(INDEX('Mês 11'!$A$4:$I$2001,MATCH(A1320,'Mês 11'!$A$4:$A$2001,0),8),0)</f>
        <v>0</v>
      </c>
      <c r="E1320" s="10"/>
      <c r="F1320" s="10"/>
      <c r="G1320" s="10"/>
      <c r="H1320" s="23">
        <f t="shared" si="20"/>
        <v>0</v>
      </c>
      <c r="I1320" s="18"/>
    </row>
    <row r="1321" spans="1:9" x14ac:dyDescent="0.3">
      <c r="A1321" s="19"/>
      <c r="B1321" s="27">
        <f>INDEX(Tabela1[],MATCH(A1321,Tabela1[Código],0),2)</f>
        <v>0</v>
      </c>
      <c r="C1321" s="24">
        <f>INDEX(Tabela1[],MATCH(A1321,Tabela1[Código],0),4)</f>
        <v>0</v>
      </c>
      <c r="D1321" s="24">
        <f>IFERROR(INDEX('Mês 11'!$A$4:$I$2001,MATCH(A1321,'Mês 11'!$A$4:$A$2001,0),8),0)</f>
        <v>0</v>
      </c>
      <c r="E1321" s="11"/>
      <c r="F1321" s="11"/>
      <c r="G1321" s="11"/>
      <c r="H1321" s="24">
        <f t="shared" si="20"/>
        <v>0</v>
      </c>
      <c r="I1321" s="20"/>
    </row>
    <row r="1322" spans="1:9" x14ac:dyDescent="0.3">
      <c r="A1322" s="17"/>
      <c r="B1322" s="26">
        <f>INDEX(Tabela1[],MATCH(A1322,Tabela1[Código],0),2)</f>
        <v>0</v>
      </c>
      <c r="C1322" s="23">
        <f>INDEX(Tabela1[],MATCH(A1322,Tabela1[Código],0),4)</f>
        <v>0</v>
      </c>
      <c r="D1322" s="23">
        <f>IFERROR(INDEX('Mês 11'!$A$4:$I$2001,MATCH(A1322,'Mês 11'!$A$4:$A$2001,0),8),0)</f>
        <v>0</v>
      </c>
      <c r="E1322" s="10"/>
      <c r="F1322" s="10"/>
      <c r="G1322" s="10"/>
      <c r="H1322" s="23">
        <f t="shared" si="20"/>
        <v>0</v>
      </c>
      <c r="I1322" s="18"/>
    </row>
    <row r="1323" spans="1:9" x14ac:dyDescent="0.3">
      <c r="A1323" s="19"/>
      <c r="B1323" s="27">
        <f>INDEX(Tabela1[],MATCH(A1323,Tabela1[Código],0),2)</f>
        <v>0</v>
      </c>
      <c r="C1323" s="24">
        <f>INDEX(Tabela1[],MATCH(A1323,Tabela1[Código],0),4)</f>
        <v>0</v>
      </c>
      <c r="D1323" s="24">
        <f>IFERROR(INDEX('Mês 11'!$A$4:$I$2001,MATCH(A1323,'Mês 11'!$A$4:$A$2001,0),8),0)</f>
        <v>0</v>
      </c>
      <c r="E1323" s="11"/>
      <c r="F1323" s="11"/>
      <c r="G1323" s="11"/>
      <c r="H1323" s="24">
        <f t="shared" si="20"/>
        <v>0</v>
      </c>
      <c r="I1323" s="20"/>
    </row>
    <row r="1324" spans="1:9" x14ac:dyDescent="0.3">
      <c r="A1324" s="17"/>
      <c r="B1324" s="26">
        <f>INDEX(Tabela1[],MATCH(A1324,Tabela1[Código],0),2)</f>
        <v>0</v>
      </c>
      <c r="C1324" s="23">
        <f>INDEX(Tabela1[],MATCH(A1324,Tabela1[Código],0),4)</f>
        <v>0</v>
      </c>
      <c r="D1324" s="23">
        <f>IFERROR(INDEX('Mês 11'!$A$4:$I$2001,MATCH(A1324,'Mês 11'!$A$4:$A$2001,0),8),0)</f>
        <v>0</v>
      </c>
      <c r="E1324" s="10"/>
      <c r="F1324" s="10"/>
      <c r="G1324" s="10"/>
      <c r="H1324" s="23">
        <f t="shared" si="20"/>
        <v>0</v>
      </c>
      <c r="I1324" s="18"/>
    </row>
    <row r="1325" spans="1:9" x14ac:dyDescent="0.3">
      <c r="A1325" s="19"/>
      <c r="B1325" s="27">
        <f>INDEX(Tabela1[],MATCH(A1325,Tabela1[Código],0),2)</f>
        <v>0</v>
      </c>
      <c r="C1325" s="24">
        <f>INDEX(Tabela1[],MATCH(A1325,Tabela1[Código],0),4)</f>
        <v>0</v>
      </c>
      <c r="D1325" s="24">
        <f>IFERROR(INDEX('Mês 11'!$A$4:$I$2001,MATCH(A1325,'Mês 11'!$A$4:$A$2001,0),8),0)</f>
        <v>0</v>
      </c>
      <c r="E1325" s="11"/>
      <c r="F1325" s="11"/>
      <c r="G1325" s="11"/>
      <c r="H1325" s="24">
        <f t="shared" si="20"/>
        <v>0</v>
      </c>
      <c r="I1325" s="20"/>
    </row>
    <row r="1326" spans="1:9" x14ac:dyDescent="0.3">
      <c r="A1326" s="17"/>
      <c r="B1326" s="26">
        <f>INDEX(Tabela1[],MATCH(A1326,Tabela1[Código],0),2)</f>
        <v>0</v>
      </c>
      <c r="C1326" s="23">
        <f>INDEX(Tabela1[],MATCH(A1326,Tabela1[Código],0),4)</f>
        <v>0</v>
      </c>
      <c r="D1326" s="23">
        <f>IFERROR(INDEX('Mês 11'!$A$4:$I$2001,MATCH(A1326,'Mês 11'!$A$4:$A$2001,0),8),0)</f>
        <v>0</v>
      </c>
      <c r="E1326" s="10"/>
      <c r="F1326" s="10"/>
      <c r="G1326" s="10"/>
      <c r="H1326" s="23">
        <f t="shared" si="20"/>
        <v>0</v>
      </c>
      <c r="I1326" s="18"/>
    </row>
    <row r="1327" spans="1:9" x14ac:dyDescent="0.3">
      <c r="A1327" s="19"/>
      <c r="B1327" s="27">
        <f>INDEX(Tabela1[],MATCH(A1327,Tabela1[Código],0),2)</f>
        <v>0</v>
      </c>
      <c r="C1327" s="24">
        <f>INDEX(Tabela1[],MATCH(A1327,Tabela1[Código],0),4)</f>
        <v>0</v>
      </c>
      <c r="D1327" s="24">
        <f>IFERROR(INDEX('Mês 11'!$A$4:$I$2001,MATCH(A1327,'Mês 11'!$A$4:$A$2001,0),8),0)</f>
        <v>0</v>
      </c>
      <c r="E1327" s="11"/>
      <c r="F1327" s="11"/>
      <c r="G1327" s="11"/>
      <c r="H1327" s="24">
        <f t="shared" si="20"/>
        <v>0</v>
      </c>
      <c r="I1327" s="20"/>
    </row>
    <row r="1328" spans="1:9" x14ac:dyDescent="0.3">
      <c r="A1328" s="17"/>
      <c r="B1328" s="26">
        <f>INDEX(Tabela1[],MATCH(A1328,Tabela1[Código],0),2)</f>
        <v>0</v>
      </c>
      <c r="C1328" s="23">
        <f>INDEX(Tabela1[],MATCH(A1328,Tabela1[Código],0),4)</f>
        <v>0</v>
      </c>
      <c r="D1328" s="23">
        <f>IFERROR(INDEX('Mês 11'!$A$4:$I$2001,MATCH(A1328,'Mês 11'!$A$4:$A$2001,0),8),0)</f>
        <v>0</v>
      </c>
      <c r="E1328" s="10"/>
      <c r="F1328" s="10"/>
      <c r="G1328" s="10"/>
      <c r="H1328" s="23">
        <f t="shared" si="20"/>
        <v>0</v>
      </c>
      <c r="I1328" s="18"/>
    </row>
    <row r="1329" spans="1:9" x14ac:dyDescent="0.3">
      <c r="A1329" s="19"/>
      <c r="B1329" s="27">
        <f>INDEX(Tabela1[],MATCH(A1329,Tabela1[Código],0),2)</f>
        <v>0</v>
      </c>
      <c r="C1329" s="24">
        <f>INDEX(Tabela1[],MATCH(A1329,Tabela1[Código],0),4)</f>
        <v>0</v>
      </c>
      <c r="D1329" s="24">
        <f>IFERROR(INDEX('Mês 11'!$A$4:$I$2001,MATCH(A1329,'Mês 11'!$A$4:$A$2001,0),8),0)</f>
        <v>0</v>
      </c>
      <c r="E1329" s="11"/>
      <c r="F1329" s="11"/>
      <c r="G1329" s="11"/>
      <c r="H1329" s="24">
        <f t="shared" si="20"/>
        <v>0</v>
      </c>
      <c r="I1329" s="20"/>
    </row>
    <row r="1330" spans="1:9" x14ac:dyDescent="0.3">
      <c r="A1330" s="17"/>
      <c r="B1330" s="26">
        <f>INDEX(Tabela1[],MATCH(A1330,Tabela1[Código],0),2)</f>
        <v>0</v>
      </c>
      <c r="C1330" s="23">
        <f>INDEX(Tabela1[],MATCH(A1330,Tabela1[Código],0),4)</f>
        <v>0</v>
      </c>
      <c r="D1330" s="23">
        <f>IFERROR(INDEX('Mês 11'!$A$4:$I$2001,MATCH(A1330,'Mês 11'!$A$4:$A$2001,0),8),0)</f>
        <v>0</v>
      </c>
      <c r="E1330" s="10"/>
      <c r="F1330" s="10"/>
      <c r="G1330" s="10"/>
      <c r="H1330" s="23">
        <f t="shared" si="20"/>
        <v>0</v>
      </c>
      <c r="I1330" s="18"/>
    </row>
    <row r="1331" spans="1:9" x14ac:dyDescent="0.3">
      <c r="A1331" s="19"/>
      <c r="B1331" s="27">
        <f>INDEX(Tabela1[],MATCH(A1331,Tabela1[Código],0),2)</f>
        <v>0</v>
      </c>
      <c r="C1331" s="24">
        <f>INDEX(Tabela1[],MATCH(A1331,Tabela1[Código],0),4)</f>
        <v>0</v>
      </c>
      <c r="D1331" s="24">
        <f>IFERROR(INDEX('Mês 11'!$A$4:$I$2001,MATCH(A1331,'Mês 11'!$A$4:$A$2001,0),8),0)</f>
        <v>0</v>
      </c>
      <c r="E1331" s="11"/>
      <c r="F1331" s="11"/>
      <c r="G1331" s="11"/>
      <c r="H1331" s="24">
        <f t="shared" si="20"/>
        <v>0</v>
      </c>
      <c r="I1331" s="20"/>
    </row>
    <row r="1332" spans="1:9" x14ac:dyDescent="0.3">
      <c r="A1332" s="17"/>
      <c r="B1332" s="26">
        <f>INDEX(Tabela1[],MATCH(A1332,Tabela1[Código],0),2)</f>
        <v>0</v>
      </c>
      <c r="C1332" s="23">
        <f>INDEX(Tabela1[],MATCH(A1332,Tabela1[Código],0),4)</f>
        <v>0</v>
      </c>
      <c r="D1332" s="23">
        <f>IFERROR(INDEX('Mês 11'!$A$4:$I$2001,MATCH(A1332,'Mês 11'!$A$4:$A$2001,0),8),0)</f>
        <v>0</v>
      </c>
      <c r="E1332" s="10"/>
      <c r="F1332" s="10"/>
      <c r="G1332" s="10"/>
      <c r="H1332" s="23">
        <f t="shared" si="20"/>
        <v>0</v>
      </c>
      <c r="I1332" s="18"/>
    </row>
    <row r="1333" spans="1:9" x14ac:dyDescent="0.3">
      <c r="A1333" s="19"/>
      <c r="B1333" s="27">
        <f>INDEX(Tabela1[],MATCH(A1333,Tabela1[Código],0),2)</f>
        <v>0</v>
      </c>
      <c r="C1333" s="24">
        <f>INDEX(Tabela1[],MATCH(A1333,Tabela1[Código],0),4)</f>
        <v>0</v>
      </c>
      <c r="D1333" s="24">
        <f>IFERROR(INDEX('Mês 11'!$A$4:$I$2001,MATCH(A1333,'Mês 11'!$A$4:$A$2001,0),8),0)</f>
        <v>0</v>
      </c>
      <c r="E1333" s="11"/>
      <c r="F1333" s="11"/>
      <c r="G1333" s="11"/>
      <c r="H1333" s="24">
        <f t="shared" si="20"/>
        <v>0</v>
      </c>
      <c r="I1333" s="20"/>
    </row>
    <row r="1334" spans="1:9" x14ac:dyDescent="0.3">
      <c r="A1334" s="17"/>
      <c r="B1334" s="26">
        <f>INDEX(Tabela1[],MATCH(A1334,Tabela1[Código],0),2)</f>
        <v>0</v>
      </c>
      <c r="C1334" s="23">
        <f>INDEX(Tabela1[],MATCH(A1334,Tabela1[Código],0),4)</f>
        <v>0</v>
      </c>
      <c r="D1334" s="23">
        <f>IFERROR(INDEX('Mês 11'!$A$4:$I$2001,MATCH(A1334,'Mês 11'!$A$4:$A$2001,0),8),0)</f>
        <v>0</v>
      </c>
      <c r="E1334" s="10"/>
      <c r="F1334" s="10"/>
      <c r="G1334" s="10"/>
      <c r="H1334" s="23">
        <f t="shared" si="20"/>
        <v>0</v>
      </c>
      <c r="I1334" s="18"/>
    </row>
    <row r="1335" spans="1:9" x14ac:dyDescent="0.3">
      <c r="A1335" s="19"/>
      <c r="B1335" s="27">
        <f>INDEX(Tabela1[],MATCH(A1335,Tabela1[Código],0),2)</f>
        <v>0</v>
      </c>
      <c r="C1335" s="24">
        <f>INDEX(Tabela1[],MATCH(A1335,Tabela1[Código],0),4)</f>
        <v>0</v>
      </c>
      <c r="D1335" s="24">
        <f>IFERROR(INDEX('Mês 11'!$A$4:$I$2001,MATCH(A1335,'Mês 11'!$A$4:$A$2001,0),8),0)</f>
        <v>0</v>
      </c>
      <c r="E1335" s="11"/>
      <c r="F1335" s="11"/>
      <c r="G1335" s="11"/>
      <c r="H1335" s="24">
        <f t="shared" si="20"/>
        <v>0</v>
      </c>
      <c r="I1335" s="20"/>
    </row>
    <row r="1336" spans="1:9" x14ac:dyDescent="0.3">
      <c r="A1336" s="17"/>
      <c r="B1336" s="26">
        <f>INDEX(Tabela1[],MATCH(A1336,Tabela1[Código],0),2)</f>
        <v>0</v>
      </c>
      <c r="C1336" s="23">
        <f>INDEX(Tabela1[],MATCH(A1336,Tabela1[Código],0),4)</f>
        <v>0</v>
      </c>
      <c r="D1336" s="23">
        <f>IFERROR(INDEX('Mês 11'!$A$4:$I$2001,MATCH(A1336,'Mês 11'!$A$4:$A$2001,0),8),0)</f>
        <v>0</v>
      </c>
      <c r="E1336" s="10"/>
      <c r="F1336" s="10"/>
      <c r="G1336" s="10"/>
      <c r="H1336" s="23">
        <f t="shared" si="20"/>
        <v>0</v>
      </c>
      <c r="I1336" s="18"/>
    </row>
    <row r="1337" spans="1:9" x14ac:dyDescent="0.3">
      <c r="A1337" s="19"/>
      <c r="B1337" s="27">
        <f>INDEX(Tabela1[],MATCH(A1337,Tabela1[Código],0),2)</f>
        <v>0</v>
      </c>
      <c r="C1337" s="24">
        <f>INDEX(Tabela1[],MATCH(A1337,Tabela1[Código],0),4)</f>
        <v>0</v>
      </c>
      <c r="D1337" s="24">
        <f>IFERROR(INDEX('Mês 11'!$A$4:$I$2001,MATCH(A1337,'Mês 11'!$A$4:$A$2001,0),8),0)</f>
        <v>0</v>
      </c>
      <c r="E1337" s="11"/>
      <c r="F1337" s="11"/>
      <c r="G1337" s="11"/>
      <c r="H1337" s="24">
        <f t="shared" si="20"/>
        <v>0</v>
      </c>
      <c r="I1337" s="20"/>
    </row>
    <row r="1338" spans="1:9" x14ac:dyDescent="0.3">
      <c r="A1338" s="17"/>
      <c r="B1338" s="26">
        <f>INDEX(Tabela1[],MATCH(A1338,Tabela1[Código],0),2)</f>
        <v>0</v>
      </c>
      <c r="C1338" s="23">
        <f>INDEX(Tabela1[],MATCH(A1338,Tabela1[Código],0),4)</f>
        <v>0</v>
      </c>
      <c r="D1338" s="23">
        <f>IFERROR(INDEX('Mês 11'!$A$4:$I$2001,MATCH(A1338,'Mês 11'!$A$4:$A$2001,0),8),0)</f>
        <v>0</v>
      </c>
      <c r="E1338" s="10"/>
      <c r="F1338" s="10"/>
      <c r="G1338" s="10"/>
      <c r="H1338" s="23">
        <f t="shared" si="20"/>
        <v>0</v>
      </c>
      <c r="I1338" s="18"/>
    </row>
    <row r="1339" spans="1:9" x14ac:dyDescent="0.3">
      <c r="A1339" s="19"/>
      <c r="B1339" s="27">
        <f>INDEX(Tabela1[],MATCH(A1339,Tabela1[Código],0),2)</f>
        <v>0</v>
      </c>
      <c r="C1339" s="24">
        <f>INDEX(Tabela1[],MATCH(A1339,Tabela1[Código],0),4)</f>
        <v>0</v>
      </c>
      <c r="D1339" s="24">
        <f>IFERROR(INDEX('Mês 11'!$A$4:$I$2001,MATCH(A1339,'Mês 11'!$A$4:$A$2001,0),8),0)</f>
        <v>0</v>
      </c>
      <c r="E1339" s="11"/>
      <c r="F1339" s="11"/>
      <c r="G1339" s="11"/>
      <c r="H1339" s="24">
        <f t="shared" si="20"/>
        <v>0</v>
      </c>
      <c r="I1339" s="20"/>
    </row>
    <row r="1340" spans="1:9" x14ac:dyDescent="0.3">
      <c r="A1340" s="17"/>
      <c r="B1340" s="26">
        <f>INDEX(Tabela1[],MATCH(A1340,Tabela1[Código],0),2)</f>
        <v>0</v>
      </c>
      <c r="C1340" s="23">
        <f>INDEX(Tabela1[],MATCH(A1340,Tabela1[Código],0),4)</f>
        <v>0</v>
      </c>
      <c r="D1340" s="23">
        <f>IFERROR(INDEX('Mês 11'!$A$4:$I$2001,MATCH(A1340,'Mês 11'!$A$4:$A$2001,0),8),0)</f>
        <v>0</v>
      </c>
      <c r="E1340" s="10"/>
      <c r="F1340" s="10"/>
      <c r="G1340" s="10"/>
      <c r="H1340" s="23">
        <f t="shared" si="20"/>
        <v>0</v>
      </c>
      <c r="I1340" s="18"/>
    </row>
    <row r="1341" spans="1:9" x14ac:dyDescent="0.3">
      <c r="A1341" s="19"/>
      <c r="B1341" s="27">
        <f>INDEX(Tabela1[],MATCH(A1341,Tabela1[Código],0),2)</f>
        <v>0</v>
      </c>
      <c r="C1341" s="24">
        <f>INDEX(Tabela1[],MATCH(A1341,Tabela1[Código],0),4)</f>
        <v>0</v>
      </c>
      <c r="D1341" s="24">
        <f>IFERROR(INDEX('Mês 11'!$A$4:$I$2001,MATCH(A1341,'Mês 11'!$A$4:$A$2001,0),8),0)</f>
        <v>0</v>
      </c>
      <c r="E1341" s="11"/>
      <c r="F1341" s="11"/>
      <c r="G1341" s="11"/>
      <c r="H1341" s="24">
        <f t="shared" si="20"/>
        <v>0</v>
      </c>
      <c r="I1341" s="20"/>
    </row>
    <row r="1342" spans="1:9" x14ac:dyDescent="0.3">
      <c r="A1342" s="17"/>
      <c r="B1342" s="26">
        <f>INDEX(Tabela1[],MATCH(A1342,Tabela1[Código],0),2)</f>
        <v>0</v>
      </c>
      <c r="C1342" s="23">
        <f>INDEX(Tabela1[],MATCH(A1342,Tabela1[Código],0),4)</f>
        <v>0</v>
      </c>
      <c r="D1342" s="23">
        <f>IFERROR(INDEX('Mês 11'!$A$4:$I$2001,MATCH(A1342,'Mês 11'!$A$4:$A$2001,0),8),0)</f>
        <v>0</v>
      </c>
      <c r="E1342" s="10"/>
      <c r="F1342" s="10"/>
      <c r="G1342" s="10"/>
      <c r="H1342" s="23">
        <f t="shared" si="20"/>
        <v>0</v>
      </c>
      <c r="I1342" s="18"/>
    </row>
    <row r="1343" spans="1:9" x14ac:dyDescent="0.3">
      <c r="A1343" s="19"/>
      <c r="B1343" s="27">
        <f>INDEX(Tabela1[],MATCH(A1343,Tabela1[Código],0),2)</f>
        <v>0</v>
      </c>
      <c r="C1343" s="24">
        <f>INDEX(Tabela1[],MATCH(A1343,Tabela1[Código],0),4)</f>
        <v>0</v>
      </c>
      <c r="D1343" s="24">
        <f>IFERROR(INDEX('Mês 11'!$A$4:$I$2001,MATCH(A1343,'Mês 11'!$A$4:$A$2001,0),8),0)</f>
        <v>0</v>
      </c>
      <c r="E1343" s="11"/>
      <c r="F1343" s="11"/>
      <c r="G1343" s="11"/>
      <c r="H1343" s="24">
        <f t="shared" si="20"/>
        <v>0</v>
      </c>
      <c r="I1343" s="20"/>
    </row>
    <row r="1344" spans="1:9" x14ac:dyDescent="0.3">
      <c r="A1344" s="17"/>
      <c r="B1344" s="26">
        <f>INDEX(Tabela1[],MATCH(A1344,Tabela1[Código],0),2)</f>
        <v>0</v>
      </c>
      <c r="C1344" s="23">
        <f>INDEX(Tabela1[],MATCH(A1344,Tabela1[Código],0),4)</f>
        <v>0</v>
      </c>
      <c r="D1344" s="23">
        <f>IFERROR(INDEX('Mês 11'!$A$4:$I$2001,MATCH(A1344,'Mês 11'!$A$4:$A$2001,0),8),0)</f>
        <v>0</v>
      </c>
      <c r="E1344" s="10"/>
      <c r="F1344" s="10"/>
      <c r="G1344" s="10"/>
      <c r="H1344" s="23">
        <f t="shared" si="20"/>
        <v>0</v>
      </c>
      <c r="I1344" s="18"/>
    </row>
    <row r="1345" spans="1:9" x14ac:dyDescent="0.3">
      <c r="A1345" s="19"/>
      <c r="B1345" s="27">
        <f>INDEX(Tabela1[],MATCH(A1345,Tabela1[Código],0),2)</f>
        <v>0</v>
      </c>
      <c r="C1345" s="24">
        <f>INDEX(Tabela1[],MATCH(A1345,Tabela1[Código],0),4)</f>
        <v>0</v>
      </c>
      <c r="D1345" s="24">
        <f>IFERROR(INDEX('Mês 11'!$A$4:$I$2001,MATCH(A1345,'Mês 11'!$A$4:$A$2001,0),8),0)</f>
        <v>0</v>
      </c>
      <c r="E1345" s="11"/>
      <c r="F1345" s="11"/>
      <c r="G1345" s="11"/>
      <c r="H1345" s="24">
        <f t="shared" si="20"/>
        <v>0</v>
      </c>
      <c r="I1345" s="20"/>
    </row>
    <row r="1346" spans="1:9" x14ac:dyDescent="0.3">
      <c r="A1346" s="17"/>
      <c r="B1346" s="26">
        <f>INDEX(Tabela1[],MATCH(A1346,Tabela1[Código],0),2)</f>
        <v>0</v>
      </c>
      <c r="C1346" s="23">
        <f>INDEX(Tabela1[],MATCH(A1346,Tabela1[Código],0),4)</f>
        <v>0</v>
      </c>
      <c r="D1346" s="23">
        <f>IFERROR(INDEX('Mês 11'!$A$4:$I$2001,MATCH(A1346,'Mês 11'!$A$4:$A$2001,0),8),0)</f>
        <v>0</v>
      </c>
      <c r="E1346" s="10"/>
      <c r="F1346" s="10"/>
      <c r="G1346" s="10"/>
      <c r="H1346" s="23">
        <f t="shared" si="20"/>
        <v>0</v>
      </c>
      <c r="I1346" s="18"/>
    </row>
    <row r="1347" spans="1:9" x14ac:dyDescent="0.3">
      <c r="A1347" s="19"/>
      <c r="B1347" s="27">
        <f>INDEX(Tabela1[],MATCH(A1347,Tabela1[Código],0),2)</f>
        <v>0</v>
      </c>
      <c r="C1347" s="24">
        <f>INDEX(Tabela1[],MATCH(A1347,Tabela1[Código],0),4)</f>
        <v>0</v>
      </c>
      <c r="D1347" s="24">
        <f>IFERROR(INDEX('Mês 11'!$A$4:$I$2001,MATCH(A1347,'Mês 11'!$A$4:$A$2001,0),8),0)</f>
        <v>0</v>
      </c>
      <c r="E1347" s="11"/>
      <c r="F1347" s="11"/>
      <c r="G1347" s="11"/>
      <c r="H1347" s="24">
        <f t="shared" si="20"/>
        <v>0</v>
      </c>
      <c r="I1347" s="20"/>
    </row>
    <row r="1348" spans="1:9" x14ac:dyDescent="0.3">
      <c r="A1348" s="17"/>
      <c r="B1348" s="26">
        <f>INDEX(Tabela1[],MATCH(A1348,Tabela1[Código],0),2)</f>
        <v>0</v>
      </c>
      <c r="C1348" s="23">
        <f>INDEX(Tabela1[],MATCH(A1348,Tabela1[Código],0),4)</f>
        <v>0</v>
      </c>
      <c r="D1348" s="23">
        <f>IFERROR(INDEX('Mês 11'!$A$4:$I$2001,MATCH(A1348,'Mês 11'!$A$4:$A$2001,0),8),0)</f>
        <v>0</v>
      </c>
      <c r="E1348" s="10"/>
      <c r="F1348" s="10"/>
      <c r="G1348" s="10"/>
      <c r="H1348" s="23">
        <f t="shared" si="20"/>
        <v>0</v>
      </c>
      <c r="I1348" s="18"/>
    </row>
    <row r="1349" spans="1:9" x14ac:dyDescent="0.3">
      <c r="A1349" s="19"/>
      <c r="B1349" s="27">
        <f>INDEX(Tabela1[],MATCH(A1349,Tabela1[Código],0),2)</f>
        <v>0</v>
      </c>
      <c r="C1349" s="24">
        <f>INDEX(Tabela1[],MATCH(A1349,Tabela1[Código],0),4)</f>
        <v>0</v>
      </c>
      <c r="D1349" s="24">
        <f>IFERROR(INDEX('Mês 11'!$A$4:$I$2001,MATCH(A1349,'Mês 11'!$A$4:$A$2001,0),8),0)</f>
        <v>0</v>
      </c>
      <c r="E1349" s="11"/>
      <c r="F1349" s="11"/>
      <c r="G1349" s="11"/>
      <c r="H1349" s="24">
        <f t="shared" si="20"/>
        <v>0</v>
      </c>
      <c r="I1349" s="20"/>
    </row>
    <row r="1350" spans="1:9" x14ac:dyDescent="0.3">
      <c r="A1350" s="17"/>
      <c r="B1350" s="26">
        <f>INDEX(Tabela1[],MATCH(A1350,Tabela1[Código],0),2)</f>
        <v>0</v>
      </c>
      <c r="C1350" s="23">
        <f>INDEX(Tabela1[],MATCH(A1350,Tabela1[Código],0),4)</f>
        <v>0</v>
      </c>
      <c r="D1350" s="23">
        <f>IFERROR(INDEX('Mês 11'!$A$4:$I$2001,MATCH(A1350,'Mês 11'!$A$4:$A$2001,0),8),0)</f>
        <v>0</v>
      </c>
      <c r="E1350" s="10"/>
      <c r="F1350" s="10"/>
      <c r="G1350" s="10"/>
      <c r="H1350" s="23">
        <f t="shared" ref="H1350:H1413" si="21">D1350+E1350-F1350-G1350</f>
        <v>0</v>
      </c>
      <c r="I1350" s="18"/>
    </row>
    <row r="1351" spans="1:9" x14ac:dyDescent="0.3">
      <c r="A1351" s="19"/>
      <c r="B1351" s="27">
        <f>INDEX(Tabela1[],MATCH(A1351,Tabela1[Código],0),2)</f>
        <v>0</v>
      </c>
      <c r="C1351" s="24">
        <f>INDEX(Tabela1[],MATCH(A1351,Tabela1[Código],0),4)</f>
        <v>0</v>
      </c>
      <c r="D1351" s="24">
        <f>IFERROR(INDEX('Mês 11'!$A$4:$I$2001,MATCH(A1351,'Mês 11'!$A$4:$A$2001,0),8),0)</f>
        <v>0</v>
      </c>
      <c r="E1351" s="11"/>
      <c r="F1351" s="11"/>
      <c r="G1351" s="11"/>
      <c r="H1351" s="24">
        <f t="shared" si="21"/>
        <v>0</v>
      </c>
      <c r="I1351" s="20"/>
    </row>
    <row r="1352" spans="1:9" x14ac:dyDescent="0.3">
      <c r="A1352" s="17"/>
      <c r="B1352" s="26">
        <f>INDEX(Tabela1[],MATCH(A1352,Tabela1[Código],0),2)</f>
        <v>0</v>
      </c>
      <c r="C1352" s="23">
        <f>INDEX(Tabela1[],MATCH(A1352,Tabela1[Código],0),4)</f>
        <v>0</v>
      </c>
      <c r="D1352" s="23">
        <f>IFERROR(INDEX('Mês 11'!$A$4:$I$2001,MATCH(A1352,'Mês 11'!$A$4:$A$2001,0),8),0)</f>
        <v>0</v>
      </c>
      <c r="E1352" s="10"/>
      <c r="F1352" s="10"/>
      <c r="G1352" s="10"/>
      <c r="H1352" s="23">
        <f t="shared" si="21"/>
        <v>0</v>
      </c>
      <c r="I1352" s="18"/>
    </row>
    <row r="1353" spans="1:9" x14ac:dyDescent="0.3">
      <c r="A1353" s="19"/>
      <c r="B1353" s="27">
        <f>INDEX(Tabela1[],MATCH(A1353,Tabela1[Código],0),2)</f>
        <v>0</v>
      </c>
      <c r="C1353" s="24">
        <f>INDEX(Tabela1[],MATCH(A1353,Tabela1[Código],0),4)</f>
        <v>0</v>
      </c>
      <c r="D1353" s="24">
        <f>IFERROR(INDEX('Mês 11'!$A$4:$I$2001,MATCH(A1353,'Mês 11'!$A$4:$A$2001,0),8),0)</f>
        <v>0</v>
      </c>
      <c r="E1353" s="11"/>
      <c r="F1353" s="11"/>
      <c r="G1353" s="11"/>
      <c r="H1353" s="24">
        <f t="shared" si="21"/>
        <v>0</v>
      </c>
      <c r="I1353" s="20"/>
    </row>
    <row r="1354" spans="1:9" x14ac:dyDescent="0.3">
      <c r="A1354" s="17"/>
      <c r="B1354" s="26">
        <f>INDEX(Tabela1[],MATCH(A1354,Tabela1[Código],0),2)</f>
        <v>0</v>
      </c>
      <c r="C1354" s="23">
        <f>INDEX(Tabela1[],MATCH(A1354,Tabela1[Código],0),4)</f>
        <v>0</v>
      </c>
      <c r="D1354" s="23">
        <f>IFERROR(INDEX('Mês 11'!$A$4:$I$2001,MATCH(A1354,'Mês 11'!$A$4:$A$2001,0),8),0)</f>
        <v>0</v>
      </c>
      <c r="E1354" s="10"/>
      <c r="F1354" s="10"/>
      <c r="G1354" s="10"/>
      <c r="H1354" s="23">
        <f t="shared" si="21"/>
        <v>0</v>
      </c>
      <c r="I1354" s="18"/>
    </row>
    <row r="1355" spans="1:9" x14ac:dyDescent="0.3">
      <c r="A1355" s="19"/>
      <c r="B1355" s="27">
        <f>INDEX(Tabela1[],MATCH(A1355,Tabela1[Código],0),2)</f>
        <v>0</v>
      </c>
      <c r="C1355" s="24">
        <f>INDEX(Tabela1[],MATCH(A1355,Tabela1[Código],0),4)</f>
        <v>0</v>
      </c>
      <c r="D1355" s="24">
        <f>IFERROR(INDEX('Mês 11'!$A$4:$I$2001,MATCH(A1355,'Mês 11'!$A$4:$A$2001,0),8),0)</f>
        <v>0</v>
      </c>
      <c r="E1355" s="11"/>
      <c r="F1355" s="11"/>
      <c r="G1355" s="11"/>
      <c r="H1355" s="24">
        <f t="shared" si="21"/>
        <v>0</v>
      </c>
      <c r="I1355" s="20"/>
    </row>
    <row r="1356" spans="1:9" x14ac:dyDescent="0.3">
      <c r="A1356" s="17"/>
      <c r="B1356" s="26">
        <f>INDEX(Tabela1[],MATCH(A1356,Tabela1[Código],0),2)</f>
        <v>0</v>
      </c>
      <c r="C1356" s="23">
        <f>INDEX(Tabela1[],MATCH(A1356,Tabela1[Código],0),4)</f>
        <v>0</v>
      </c>
      <c r="D1356" s="23">
        <f>IFERROR(INDEX('Mês 11'!$A$4:$I$2001,MATCH(A1356,'Mês 11'!$A$4:$A$2001,0),8),0)</f>
        <v>0</v>
      </c>
      <c r="E1356" s="10"/>
      <c r="F1356" s="10"/>
      <c r="G1356" s="10"/>
      <c r="H1356" s="23">
        <f t="shared" si="21"/>
        <v>0</v>
      </c>
      <c r="I1356" s="18"/>
    </row>
    <row r="1357" spans="1:9" x14ac:dyDescent="0.3">
      <c r="A1357" s="19"/>
      <c r="B1357" s="27">
        <f>INDEX(Tabela1[],MATCH(A1357,Tabela1[Código],0),2)</f>
        <v>0</v>
      </c>
      <c r="C1357" s="24">
        <f>INDEX(Tabela1[],MATCH(A1357,Tabela1[Código],0),4)</f>
        <v>0</v>
      </c>
      <c r="D1357" s="24">
        <f>IFERROR(INDEX('Mês 11'!$A$4:$I$2001,MATCH(A1357,'Mês 11'!$A$4:$A$2001,0),8),0)</f>
        <v>0</v>
      </c>
      <c r="E1357" s="11"/>
      <c r="F1357" s="11"/>
      <c r="G1357" s="11"/>
      <c r="H1357" s="24">
        <f t="shared" si="21"/>
        <v>0</v>
      </c>
      <c r="I1357" s="20"/>
    </row>
    <row r="1358" spans="1:9" x14ac:dyDescent="0.3">
      <c r="A1358" s="17"/>
      <c r="B1358" s="26">
        <f>INDEX(Tabela1[],MATCH(A1358,Tabela1[Código],0),2)</f>
        <v>0</v>
      </c>
      <c r="C1358" s="23">
        <f>INDEX(Tabela1[],MATCH(A1358,Tabela1[Código],0),4)</f>
        <v>0</v>
      </c>
      <c r="D1358" s="23">
        <f>IFERROR(INDEX('Mês 11'!$A$4:$I$2001,MATCH(A1358,'Mês 11'!$A$4:$A$2001,0),8),0)</f>
        <v>0</v>
      </c>
      <c r="E1358" s="10"/>
      <c r="F1358" s="10"/>
      <c r="G1358" s="10"/>
      <c r="H1358" s="23">
        <f t="shared" si="21"/>
        <v>0</v>
      </c>
      <c r="I1358" s="18"/>
    </row>
    <row r="1359" spans="1:9" x14ac:dyDescent="0.3">
      <c r="A1359" s="19"/>
      <c r="B1359" s="27">
        <f>INDEX(Tabela1[],MATCH(A1359,Tabela1[Código],0),2)</f>
        <v>0</v>
      </c>
      <c r="C1359" s="24">
        <f>INDEX(Tabela1[],MATCH(A1359,Tabela1[Código],0),4)</f>
        <v>0</v>
      </c>
      <c r="D1359" s="24">
        <f>IFERROR(INDEX('Mês 11'!$A$4:$I$2001,MATCH(A1359,'Mês 11'!$A$4:$A$2001,0),8),0)</f>
        <v>0</v>
      </c>
      <c r="E1359" s="11"/>
      <c r="F1359" s="11"/>
      <c r="G1359" s="11"/>
      <c r="H1359" s="24">
        <f t="shared" si="21"/>
        <v>0</v>
      </c>
      <c r="I1359" s="20"/>
    </row>
    <row r="1360" spans="1:9" x14ac:dyDescent="0.3">
      <c r="A1360" s="17"/>
      <c r="B1360" s="26">
        <f>INDEX(Tabela1[],MATCH(A1360,Tabela1[Código],0),2)</f>
        <v>0</v>
      </c>
      <c r="C1360" s="23">
        <f>INDEX(Tabela1[],MATCH(A1360,Tabela1[Código],0),4)</f>
        <v>0</v>
      </c>
      <c r="D1360" s="23">
        <f>IFERROR(INDEX('Mês 11'!$A$4:$I$2001,MATCH(A1360,'Mês 11'!$A$4:$A$2001,0),8),0)</f>
        <v>0</v>
      </c>
      <c r="E1360" s="10"/>
      <c r="F1360" s="10"/>
      <c r="G1360" s="10"/>
      <c r="H1360" s="23">
        <f t="shared" si="21"/>
        <v>0</v>
      </c>
      <c r="I1360" s="18"/>
    </row>
    <row r="1361" spans="1:9" x14ac:dyDescent="0.3">
      <c r="A1361" s="19"/>
      <c r="B1361" s="27">
        <f>INDEX(Tabela1[],MATCH(A1361,Tabela1[Código],0),2)</f>
        <v>0</v>
      </c>
      <c r="C1361" s="24">
        <f>INDEX(Tabela1[],MATCH(A1361,Tabela1[Código],0),4)</f>
        <v>0</v>
      </c>
      <c r="D1361" s="24">
        <f>IFERROR(INDEX('Mês 11'!$A$4:$I$2001,MATCH(A1361,'Mês 11'!$A$4:$A$2001,0),8),0)</f>
        <v>0</v>
      </c>
      <c r="E1361" s="11"/>
      <c r="F1361" s="11"/>
      <c r="G1361" s="11"/>
      <c r="H1361" s="24">
        <f t="shared" si="21"/>
        <v>0</v>
      </c>
      <c r="I1361" s="20"/>
    </row>
    <row r="1362" spans="1:9" x14ac:dyDescent="0.3">
      <c r="A1362" s="17"/>
      <c r="B1362" s="26">
        <f>INDEX(Tabela1[],MATCH(A1362,Tabela1[Código],0),2)</f>
        <v>0</v>
      </c>
      <c r="C1362" s="23">
        <f>INDEX(Tabela1[],MATCH(A1362,Tabela1[Código],0),4)</f>
        <v>0</v>
      </c>
      <c r="D1362" s="23">
        <f>IFERROR(INDEX('Mês 11'!$A$4:$I$2001,MATCH(A1362,'Mês 11'!$A$4:$A$2001,0),8),0)</f>
        <v>0</v>
      </c>
      <c r="E1362" s="10"/>
      <c r="F1362" s="10"/>
      <c r="G1362" s="10"/>
      <c r="H1362" s="23">
        <f t="shared" si="21"/>
        <v>0</v>
      </c>
      <c r="I1362" s="18"/>
    </row>
    <row r="1363" spans="1:9" x14ac:dyDescent="0.3">
      <c r="A1363" s="19"/>
      <c r="B1363" s="27">
        <f>INDEX(Tabela1[],MATCH(A1363,Tabela1[Código],0),2)</f>
        <v>0</v>
      </c>
      <c r="C1363" s="24">
        <f>INDEX(Tabela1[],MATCH(A1363,Tabela1[Código],0),4)</f>
        <v>0</v>
      </c>
      <c r="D1363" s="24">
        <f>IFERROR(INDEX('Mês 11'!$A$4:$I$2001,MATCH(A1363,'Mês 11'!$A$4:$A$2001,0),8),0)</f>
        <v>0</v>
      </c>
      <c r="E1363" s="11"/>
      <c r="F1363" s="11"/>
      <c r="G1363" s="11"/>
      <c r="H1363" s="24">
        <f t="shared" si="21"/>
        <v>0</v>
      </c>
      <c r="I1363" s="20"/>
    </row>
    <row r="1364" spans="1:9" x14ac:dyDescent="0.3">
      <c r="A1364" s="17"/>
      <c r="B1364" s="26">
        <f>INDEX(Tabela1[],MATCH(A1364,Tabela1[Código],0),2)</f>
        <v>0</v>
      </c>
      <c r="C1364" s="23">
        <f>INDEX(Tabela1[],MATCH(A1364,Tabela1[Código],0),4)</f>
        <v>0</v>
      </c>
      <c r="D1364" s="23">
        <f>IFERROR(INDEX('Mês 11'!$A$4:$I$2001,MATCH(A1364,'Mês 11'!$A$4:$A$2001,0),8),0)</f>
        <v>0</v>
      </c>
      <c r="E1364" s="10"/>
      <c r="F1364" s="10"/>
      <c r="G1364" s="10"/>
      <c r="H1364" s="23">
        <f t="shared" si="21"/>
        <v>0</v>
      </c>
      <c r="I1364" s="18"/>
    </row>
    <row r="1365" spans="1:9" x14ac:dyDescent="0.3">
      <c r="A1365" s="19"/>
      <c r="B1365" s="27">
        <f>INDEX(Tabela1[],MATCH(A1365,Tabela1[Código],0),2)</f>
        <v>0</v>
      </c>
      <c r="C1365" s="24">
        <f>INDEX(Tabela1[],MATCH(A1365,Tabela1[Código],0),4)</f>
        <v>0</v>
      </c>
      <c r="D1365" s="24">
        <f>IFERROR(INDEX('Mês 11'!$A$4:$I$2001,MATCH(A1365,'Mês 11'!$A$4:$A$2001,0),8),0)</f>
        <v>0</v>
      </c>
      <c r="E1365" s="11"/>
      <c r="F1365" s="11"/>
      <c r="G1365" s="11"/>
      <c r="H1365" s="24">
        <f t="shared" si="21"/>
        <v>0</v>
      </c>
      <c r="I1365" s="20"/>
    </row>
    <row r="1366" spans="1:9" x14ac:dyDescent="0.3">
      <c r="A1366" s="17"/>
      <c r="B1366" s="26">
        <f>INDEX(Tabela1[],MATCH(A1366,Tabela1[Código],0),2)</f>
        <v>0</v>
      </c>
      <c r="C1366" s="23">
        <f>INDEX(Tabela1[],MATCH(A1366,Tabela1[Código],0),4)</f>
        <v>0</v>
      </c>
      <c r="D1366" s="23">
        <f>IFERROR(INDEX('Mês 11'!$A$4:$I$2001,MATCH(A1366,'Mês 11'!$A$4:$A$2001,0),8),0)</f>
        <v>0</v>
      </c>
      <c r="E1366" s="10"/>
      <c r="F1366" s="10"/>
      <c r="G1366" s="10"/>
      <c r="H1366" s="23">
        <f t="shared" si="21"/>
        <v>0</v>
      </c>
      <c r="I1366" s="18"/>
    </row>
    <row r="1367" spans="1:9" x14ac:dyDescent="0.3">
      <c r="A1367" s="19"/>
      <c r="B1367" s="27">
        <f>INDEX(Tabela1[],MATCH(A1367,Tabela1[Código],0),2)</f>
        <v>0</v>
      </c>
      <c r="C1367" s="24">
        <f>INDEX(Tabela1[],MATCH(A1367,Tabela1[Código],0),4)</f>
        <v>0</v>
      </c>
      <c r="D1367" s="24">
        <f>IFERROR(INDEX('Mês 11'!$A$4:$I$2001,MATCH(A1367,'Mês 11'!$A$4:$A$2001,0),8),0)</f>
        <v>0</v>
      </c>
      <c r="E1367" s="11"/>
      <c r="F1367" s="11"/>
      <c r="G1367" s="11"/>
      <c r="H1367" s="24">
        <f t="shared" si="21"/>
        <v>0</v>
      </c>
      <c r="I1367" s="20"/>
    </row>
    <row r="1368" spans="1:9" x14ac:dyDescent="0.3">
      <c r="A1368" s="17"/>
      <c r="B1368" s="26">
        <f>INDEX(Tabela1[],MATCH(A1368,Tabela1[Código],0),2)</f>
        <v>0</v>
      </c>
      <c r="C1368" s="23">
        <f>INDEX(Tabela1[],MATCH(A1368,Tabela1[Código],0),4)</f>
        <v>0</v>
      </c>
      <c r="D1368" s="23">
        <f>IFERROR(INDEX('Mês 11'!$A$4:$I$2001,MATCH(A1368,'Mês 11'!$A$4:$A$2001,0),8),0)</f>
        <v>0</v>
      </c>
      <c r="E1368" s="10"/>
      <c r="F1368" s="10"/>
      <c r="G1368" s="10"/>
      <c r="H1368" s="23">
        <f t="shared" si="21"/>
        <v>0</v>
      </c>
      <c r="I1368" s="18"/>
    </row>
    <row r="1369" spans="1:9" x14ac:dyDescent="0.3">
      <c r="A1369" s="19"/>
      <c r="B1369" s="27">
        <f>INDEX(Tabela1[],MATCH(A1369,Tabela1[Código],0),2)</f>
        <v>0</v>
      </c>
      <c r="C1369" s="24">
        <f>INDEX(Tabela1[],MATCH(A1369,Tabela1[Código],0),4)</f>
        <v>0</v>
      </c>
      <c r="D1369" s="24">
        <f>IFERROR(INDEX('Mês 11'!$A$4:$I$2001,MATCH(A1369,'Mês 11'!$A$4:$A$2001,0),8),0)</f>
        <v>0</v>
      </c>
      <c r="E1369" s="11"/>
      <c r="F1369" s="11"/>
      <c r="G1369" s="11"/>
      <c r="H1369" s="24">
        <f t="shared" si="21"/>
        <v>0</v>
      </c>
      <c r="I1369" s="20"/>
    </row>
    <row r="1370" spans="1:9" x14ac:dyDescent="0.3">
      <c r="A1370" s="17"/>
      <c r="B1370" s="26">
        <f>INDEX(Tabela1[],MATCH(A1370,Tabela1[Código],0),2)</f>
        <v>0</v>
      </c>
      <c r="C1370" s="23">
        <f>INDEX(Tabela1[],MATCH(A1370,Tabela1[Código],0),4)</f>
        <v>0</v>
      </c>
      <c r="D1370" s="23">
        <f>IFERROR(INDEX('Mês 11'!$A$4:$I$2001,MATCH(A1370,'Mês 11'!$A$4:$A$2001,0),8),0)</f>
        <v>0</v>
      </c>
      <c r="E1370" s="10"/>
      <c r="F1370" s="10"/>
      <c r="G1370" s="10"/>
      <c r="H1370" s="23">
        <f t="shared" si="21"/>
        <v>0</v>
      </c>
      <c r="I1370" s="18"/>
    </row>
    <row r="1371" spans="1:9" x14ac:dyDescent="0.3">
      <c r="A1371" s="19"/>
      <c r="B1371" s="27">
        <f>INDEX(Tabela1[],MATCH(A1371,Tabela1[Código],0),2)</f>
        <v>0</v>
      </c>
      <c r="C1371" s="24">
        <f>INDEX(Tabela1[],MATCH(A1371,Tabela1[Código],0),4)</f>
        <v>0</v>
      </c>
      <c r="D1371" s="24">
        <f>IFERROR(INDEX('Mês 11'!$A$4:$I$2001,MATCH(A1371,'Mês 11'!$A$4:$A$2001,0),8),0)</f>
        <v>0</v>
      </c>
      <c r="E1371" s="11"/>
      <c r="F1371" s="11"/>
      <c r="G1371" s="11"/>
      <c r="H1371" s="24">
        <f t="shared" si="21"/>
        <v>0</v>
      </c>
      <c r="I1371" s="20"/>
    </row>
    <row r="1372" spans="1:9" x14ac:dyDescent="0.3">
      <c r="A1372" s="17"/>
      <c r="B1372" s="26">
        <f>INDEX(Tabela1[],MATCH(A1372,Tabela1[Código],0),2)</f>
        <v>0</v>
      </c>
      <c r="C1372" s="23">
        <f>INDEX(Tabela1[],MATCH(A1372,Tabela1[Código],0),4)</f>
        <v>0</v>
      </c>
      <c r="D1372" s="23">
        <f>IFERROR(INDEX('Mês 11'!$A$4:$I$2001,MATCH(A1372,'Mês 11'!$A$4:$A$2001,0),8),0)</f>
        <v>0</v>
      </c>
      <c r="E1372" s="10"/>
      <c r="F1372" s="10"/>
      <c r="G1372" s="10"/>
      <c r="H1372" s="23">
        <f t="shared" si="21"/>
        <v>0</v>
      </c>
      <c r="I1372" s="18"/>
    </row>
    <row r="1373" spans="1:9" x14ac:dyDescent="0.3">
      <c r="A1373" s="19"/>
      <c r="B1373" s="27">
        <f>INDEX(Tabela1[],MATCH(A1373,Tabela1[Código],0),2)</f>
        <v>0</v>
      </c>
      <c r="C1373" s="24">
        <f>INDEX(Tabela1[],MATCH(A1373,Tabela1[Código],0),4)</f>
        <v>0</v>
      </c>
      <c r="D1373" s="24">
        <f>IFERROR(INDEX('Mês 11'!$A$4:$I$2001,MATCH(A1373,'Mês 11'!$A$4:$A$2001,0),8),0)</f>
        <v>0</v>
      </c>
      <c r="E1373" s="11"/>
      <c r="F1373" s="11"/>
      <c r="G1373" s="11"/>
      <c r="H1373" s="24">
        <f t="shared" si="21"/>
        <v>0</v>
      </c>
      <c r="I1373" s="20"/>
    </row>
    <row r="1374" spans="1:9" x14ac:dyDescent="0.3">
      <c r="A1374" s="17"/>
      <c r="B1374" s="26">
        <f>INDEX(Tabela1[],MATCH(A1374,Tabela1[Código],0),2)</f>
        <v>0</v>
      </c>
      <c r="C1374" s="23">
        <f>INDEX(Tabela1[],MATCH(A1374,Tabela1[Código],0),4)</f>
        <v>0</v>
      </c>
      <c r="D1374" s="23">
        <f>IFERROR(INDEX('Mês 11'!$A$4:$I$2001,MATCH(A1374,'Mês 11'!$A$4:$A$2001,0),8),0)</f>
        <v>0</v>
      </c>
      <c r="E1374" s="10"/>
      <c r="F1374" s="10"/>
      <c r="G1374" s="10"/>
      <c r="H1374" s="23">
        <f t="shared" si="21"/>
        <v>0</v>
      </c>
      <c r="I1374" s="18"/>
    </row>
    <row r="1375" spans="1:9" x14ac:dyDescent="0.3">
      <c r="A1375" s="19"/>
      <c r="B1375" s="27">
        <f>INDEX(Tabela1[],MATCH(A1375,Tabela1[Código],0),2)</f>
        <v>0</v>
      </c>
      <c r="C1375" s="24">
        <f>INDEX(Tabela1[],MATCH(A1375,Tabela1[Código],0),4)</f>
        <v>0</v>
      </c>
      <c r="D1375" s="24">
        <f>IFERROR(INDEX('Mês 11'!$A$4:$I$2001,MATCH(A1375,'Mês 11'!$A$4:$A$2001,0),8),0)</f>
        <v>0</v>
      </c>
      <c r="E1375" s="11"/>
      <c r="F1375" s="11"/>
      <c r="G1375" s="11"/>
      <c r="H1375" s="24">
        <f t="shared" si="21"/>
        <v>0</v>
      </c>
      <c r="I1375" s="20"/>
    </row>
    <row r="1376" spans="1:9" x14ac:dyDescent="0.3">
      <c r="A1376" s="17"/>
      <c r="B1376" s="26">
        <f>INDEX(Tabela1[],MATCH(A1376,Tabela1[Código],0),2)</f>
        <v>0</v>
      </c>
      <c r="C1376" s="23">
        <f>INDEX(Tabela1[],MATCH(A1376,Tabela1[Código],0),4)</f>
        <v>0</v>
      </c>
      <c r="D1376" s="23">
        <f>IFERROR(INDEX('Mês 11'!$A$4:$I$2001,MATCH(A1376,'Mês 11'!$A$4:$A$2001,0),8),0)</f>
        <v>0</v>
      </c>
      <c r="E1376" s="10"/>
      <c r="F1376" s="10"/>
      <c r="G1376" s="10"/>
      <c r="H1376" s="23">
        <f t="shared" si="21"/>
        <v>0</v>
      </c>
      <c r="I1376" s="18"/>
    </row>
    <row r="1377" spans="1:9" x14ac:dyDescent="0.3">
      <c r="A1377" s="19"/>
      <c r="B1377" s="27">
        <f>INDEX(Tabela1[],MATCH(A1377,Tabela1[Código],0),2)</f>
        <v>0</v>
      </c>
      <c r="C1377" s="24">
        <f>INDEX(Tabela1[],MATCH(A1377,Tabela1[Código],0),4)</f>
        <v>0</v>
      </c>
      <c r="D1377" s="24">
        <f>IFERROR(INDEX('Mês 11'!$A$4:$I$2001,MATCH(A1377,'Mês 11'!$A$4:$A$2001,0),8),0)</f>
        <v>0</v>
      </c>
      <c r="E1377" s="11"/>
      <c r="F1377" s="11"/>
      <c r="G1377" s="11"/>
      <c r="H1377" s="24">
        <f t="shared" si="21"/>
        <v>0</v>
      </c>
      <c r="I1377" s="20"/>
    </row>
    <row r="1378" spans="1:9" x14ac:dyDescent="0.3">
      <c r="A1378" s="17"/>
      <c r="B1378" s="26">
        <f>INDEX(Tabela1[],MATCH(A1378,Tabela1[Código],0),2)</f>
        <v>0</v>
      </c>
      <c r="C1378" s="23">
        <f>INDEX(Tabela1[],MATCH(A1378,Tabela1[Código],0),4)</f>
        <v>0</v>
      </c>
      <c r="D1378" s="23">
        <f>IFERROR(INDEX('Mês 11'!$A$4:$I$2001,MATCH(A1378,'Mês 11'!$A$4:$A$2001,0),8),0)</f>
        <v>0</v>
      </c>
      <c r="E1378" s="10"/>
      <c r="F1378" s="10"/>
      <c r="G1378" s="10"/>
      <c r="H1378" s="23">
        <f t="shared" si="21"/>
        <v>0</v>
      </c>
      <c r="I1378" s="18"/>
    </row>
    <row r="1379" spans="1:9" x14ac:dyDescent="0.3">
      <c r="A1379" s="19"/>
      <c r="B1379" s="27">
        <f>INDEX(Tabela1[],MATCH(A1379,Tabela1[Código],0),2)</f>
        <v>0</v>
      </c>
      <c r="C1379" s="24">
        <f>INDEX(Tabela1[],MATCH(A1379,Tabela1[Código],0),4)</f>
        <v>0</v>
      </c>
      <c r="D1379" s="24">
        <f>IFERROR(INDEX('Mês 11'!$A$4:$I$2001,MATCH(A1379,'Mês 11'!$A$4:$A$2001,0),8),0)</f>
        <v>0</v>
      </c>
      <c r="E1379" s="11"/>
      <c r="F1379" s="11"/>
      <c r="G1379" s="11"/>
      <c r="H1379" s="24">
        <f t="shared" si="21"/>
        <v>0</v>
      </c>
      <c r="I1379" s="20"/>
    </row>
    <row r="1380" spans="1:9" x14ac:dyDescent="0.3">
      <c r="A1380" s="17"/>
      <c r="B1380" s="26">
        <f>INDEX(Tabela1[],MATCH(A1380,Tabela1[Código],0),2)</f>
        <v>0</v>
      </c>
      <c r="C1380" s="23">
        <f>INDEX(Tabela1[],MATCH(A1380,Tabela1[Código],0),4)</f>
        <v>0</v>
      </c>
      <c r="D1380" s="23">
        <f>IFERROR(INDEX('Mês 11'!$A$4:$I$2001,MATCH(A1380,'Mês 11'!$A$4:$A$2001,0),8),0)</f>
        <v>0</v>
      </c>
      <c r="E1380" s="10"/>
      <c r="F1380" s="10"/>
      <c r="G1380" s="10"/>
      <c r="H1380" s="23">
        <f t="shared" si="21"/>
        <v>0</v>
      </c>
      <c r="I1380" s="18"/>
    </row>
    <row r="1381" spans="1:9" x14ac:dyDescent="0.3">
      <c r="A1381" s="19"/>
      <c r="B1381" s="27">
        <f>INDEX(Tabela1[],MATCH(A1381,Tabela1[Código],0),2)</f>
        <v>0</v>
      </c>
      <c r="C1381" s="24">
        <f>INDEX(Tabela1[],MATCH(A1381,Tabela1[Código],0),4)</f>
        <v>0</v>
      </c>
      <c r="D1381" s="24">
        <f>IFERROR(INDEX('Mês 11'!$A$4:$I$2001,MATCH(A1381,'Mês 11'!$A$4:$A$2001,0),8),0)</f>
        <v>0</v>
      </c>
      <c r="E1381" s="11"/>
      <c r="F1381" s="11"/>
      <c r="G1381" s="11"/>
      <c r="H1381" s="24">
        <f t="shared" si="21"/>
        <v>0</v>
      </c>
      <c r="I1381" s="20"/>
    </row>
    <row r="1382" spans="1:9" x14ac:dyDescent="0.3">
      <c r="A1382" s="17"/>
      <c r="B1382" s="26">
        <f>INDEX(Tabela1[],MATCH(A1382,Tabela1[Código],0),2)</f>
        <v>0</v>
      </c>
      <c r="C1382" s="23">
        <f>INDEX(Tabela1[],MATCH(A1382,Tabela1[Código],0),4)</f>
        <v>0</v>
      </c>
      <c r="D1382" s="23">
        <f>IFERROR(INDEX('Mês 11'!$A$4:$I$2001,MATCH(A1382,'Mês 11'!$A$4:$A$2001,0),8),0)</f>
        <v>0</v>
      </c>
      <c r="E1382" s="10"/>
      <c r="F1382" s="10"/>
      <c r="G1382" s="10"/>
      <c r="H1382" s="23">
        <f t="shared" si="21"/>
        <v>0</v>
      </c>
      <c r="I1382" s="18"/>
    </row>
    <row r="1383" spans="1:9" x14ac:dyDescent="0.3">
      <c r="A1383" s="19"/>
      <c r="B1383" s="27">
        <f>INDEX(Tabela1[],MATCH(A1383,Tabela1[Código],0),2)</f>
        <v>0</v>
      </c>
      <c r="C1383" s="24">
        <f>INDEX(Tabela1[],MATCH(A1383,Tabela1[Código],0),4)</f>
        <v>0</v>
      </c>
      <c r="D1383" s="24">
        <f>IFERROR(INDEX('Mês 11'!$A$4:$I$2001,MATCH(A1383,'Mês 11'!$A$4:$A$2001,0),8),0)</f>
        <v>0</v>
      </c>
      <c r="E1383" s="11"/>
      <c r="F1383" s="11"/>
      <c r="G1383" s="11"/>
      <c r="H1383" s="24">
        <f t="shared" si="21"/>
        <v>0</v>
      </c>
      <c r="I1383" s="20"/>
    </row>
    <row r="1384" spans="1:9" x14ac:dyDescent="0.3">
      <c r="A1384" s="17"/>
      <c r="B1384" s="26">
        <f>INDEX(Tabela1[],MATCH(A1384,Tabela1[Código],0),2)</f>
        <v>0</v>
      </c>
      <c r="C1384" s="23">
        <f>INDEX(Tabela1[],MATCH(A1384,Tabela1[Código],0),4)</f>
        <v>0</v>
      </c>
      <c r="D1384" s="23">
        <f>IFERROR(INDEX('Mês 11'!$A$4:$I$2001,MATCH(A1384,'Mês 11'!$A$4:$A$2001,0),8),0)</f>
        <v>0</v>
      </c>
      <c r="E1384" s="10"/>
      <c r="F1384" s="10"/>
      <c r="G1384" s="10"/>
      <c r="H1384" s="23">
        <f t="shared" si="21"/>
        <v>0</v>
      </c>
      <c r="I1384" s="18"/>
    </row>
    <row r="1385" spans="1:9" x14ac:dyDescent="0.3">
      <c r="A1385" s="19"/>
      <c r="B1385" s="27">
        <f>INDEX(Tabela1[],MATCH(A1385,Tabela1[Código],0),2)</f>
        <v>0</v>
      </c>
      <c r="C1385" s="24">
        <f>INDEX(Tabela1[],MATCH(A1385,Tabela1[Código],0),4)</f>
        <v>0</v>
      </c>
      <c r="D1385" s="24">
        <f>IFERROR(INDEX('Mês 11'!$A$4:$I$2001,MATCH(A1385,'Mês 11'!$A$4:$A$2001,0),8),0)</f>
        <v>0</v>
      </c>
      <c r="E1385" s="11"/>
      <c r="F1385" s="11"/>
      <c r="G1385" s="11"/>
      <c r="H1385" s="24">
        <f t="shared" si="21"/>
        <v>0</v>
      </c>
      <c r="I1385" s="20"/>
    </row>
    <row r="1386" spans="1:9" x14ac:dyDescent="0.3">
      <c r="A1386" s="17"/>
      <c r="B1386" s="26">
        <f>INDEX(Tabela1[],MATCH(A1386,Tabela1[Código],0),2)</f>
        <v>0</v>
      </c>
      <c r="C1386" s="23">
        <f>INDEX(Tabela1[],MATCH(A1386,Tabela1[Código],0),4)</f>
        <v>0</v>
      </c>
      <c r="D1386" s="23">
        <f>IFERROR(INDEX('Mês 11'!$A$4:$I$2001,MATCH(A1386,'Mês 11'!$A$4:$A$2001,0),8),0)</f>
        <v>0</v>
      </c>
      <c r="E1386" s="10"/>
      <c r="F1386" s="10"/>
      <c r="G1386" s="10"/>
      <c r="H1386" s="23">
        <f t="shared" si="21"/>
        <v>0</v>
      </c>
      <c r="I1386" s="18"/>
    </row>
    <row r="1387" spans="1:9" x14ac:dyDescent="0.3">
      <c r="A1387" s="19"/>
      <c r="B1387" s="27">
        <f>INDEX(Tabela1[],MATCH(A1387,Tabela1[Código],0),2)</f>
        <v>0</v>
      </c>
      <c r="C1387" s="24">
        <f>INDEX(Tabela1[],MATCH(A1387,Tabela1[Código],0),4)</f>
        <v>0</v>
      </c>
      <c r="D1387" s="24">
        <f>IFERROR(INDEX('Mês 11'!$A$4:$I$2001,MATCH(A1387,'Mês 11'!$A$4:$A$2001,0),8),0)</f>
        <v>0</v>
      </c>
      <c r="E1387" s="11"/>
      <c r="F1387" s="11"/>
      <c r="G1387" s="11"/>
      <c r="H1387" s="24">
        <f t="shared" si="21"/>
        <v>0</v>
      </c>
      <c r="I1387" s="20"/>
    </row>
    <row r="1388" spans="1:9" x14ac:dyDescent="0.3">
      <c r="A1388" s="17"/>
      <c r="B1388" s="26">
        <f>INDEX(Tabela1[],MATCH(A1388,Tabela1[Código],0),2)</f>
        <v>0</v>
      </c>
      <c r="C1388" s="23">
        <f>INDEX(Tabela1[],MATCH(A1388,Tabela1[Código],0),4)</f>
        <v>0</v>
      </c>
      <c r="D1388" s="23">
        <f>IFERROR(INDEX('Mês 11'!$A$4:$I$2001,MATCH(A1388,'Mês 11'!$A$4:$A$2001,0),8),0)</f>
        <v>0</v>
      </c>
      <c r="E1388" s="10"/>
      <c r="F1388" s="10"/>
      <c r="G1388" s="10"/>
      <c r="H1388" s="23">
        <f t="shared" si="21"/>
        <v>0</v>
      </c>
      <c r="I1388" s="18"/>
    </row>
    <row r="1389" spans="1:9" x14ac:dyDescent="0.3">
      <c r="A1389" s="19"/>
      <c r="B1389" s="27">
        <f>INDEX(Tabela1[],MATCH(A1389,Tabela1[Código],0),2)</f>
        <v>0</v>
      </c>
      <c r="C1389" s="24">
        <f>INDEX(Tabela1[],MATCH(A1389,Tabela1[Código],0),4)</f>
        <v>0</v>
      </c>
      <c r="D1389" s="24">
        <f>IFERROR(INDEX('Mês 11'!$A$4:$I$2001,MATCH(A1389,'Mês 11'!$A$4:$A$2001,0),8),0)</f>
        <v>0</v>
      </c>
      <c r="E1389" s="11"/>
      <c r="F1389" s="11"/>
      <c r="G1389" s="11"/>
      <c r="H1389" s="24">
        <f t="shared" si="21"/>
        <v>0</v>
      </c>
      <c r="I1389" s="20"/>
    </row>
    <row r="1390" spans="1:9" x14ac:dyDescent="0.3">
      <c r="A1390" s="17"/>
      <c r="B1390" s="26">
        <f>INDEX(Tabela1[],MATCH(A1390,Tabela1[Código],0),2)</f>
        <v>0</v>
      </c>
      <c r="C1390" s="23">
        <f>INDEX(Tabela1[],MATCH(A1390,Tabela1[Código],0),4)</f>
        <v>0</v>
      </c>
      <c r="D1390" s="23">
        <f>IFERROR(INDEX('Mês 11'!$A$4:$I$2001,MATCH(A1390,'Mês 11'!$A$4:$A$2001,0),8),0)</f>
        <v>0</v>
      </c>
      <c r="E1390" s="10"/>
      <c r="F1390" s="10"/>
      <c r="G1390" s="10"/>
      <c r="H1390" s="23">
        <f t="shared" si="21"/>
        <v>0</v>
      </c>
      <c r="I1390" s="18"/>
    </row>
    <row r="1391" spans="1:9" x14ac:dyDescent="0.3">
      <c r="A1391" s="19"/>
      <c r="B1391" s="27">
        <f>INDEX(Tabela1[],MATCH(A1391,Tabela1[Código],0),2)</f>
        <v>0</v>
      </c>
      <c r="C1391" s="24">
        <f>INDEX(Tabela1[],MATCH(A1391,Tabela1[Código],0),4)</f>
        <v>0</v>
      </c>
      <c r="D1391" s="24">
        <f>IFERROR(INDEX('Mês 11'!$A$4:$I$2001,MATCH(A1391,'Mês 11'!$A$4:$A$2001,0),8),0)</f>
        <v>0</v>
      </c>
      <c r="E1391" s="11"/>
      <c r="F1391" s="11"/>
      <c r="G1391" s="11"/>
      <c r="H1391" s="24">
        <f t="shared" si="21"/>
        <v>0</v>
      </c>
      <c r="I1391" s="20"/>
    </row>
    <row r="1392" spans="1:9" x14ac:dyDescent="0.3">
      <c r="A1392" s="17"/>
      <c r="B1392" s="26">
        <f>INDEX(Tabela1[],MATCH(A1392,Tabela1[Código],0),2)</f>
        <v>0</v>
      </c>
      <c r="C1392" s="23">
        <f>INDEX(Tabela1[],MATCH(A1392,Tabela1[Código],0),4)</f>
        <v>0</v>
      </c>
      <c r="D1392" s="23">
        <f>IFERROR(INDEX('Mês 11'!$A$4:$I$2001,MATCH(A1392,'Mês 11'!$A$4:$A$2001,0),8),0)</f>
        <v>0</v>
      </c>
      <c r="E1392" s="10"/>
      <c r="F1392" s="10"/>
      <c r="G1392" s="10"/>
      <c r="H1392" s="23">
        <f t="shared" si="21"/>
        <v>0</v>
      </c>
      <c r="I1392" s="18"/>
    </row>
    <row r="1393" spans="1:9" x14ac:dyDescent="0.3">
      <c r="A1393" s="19"/>
      <c r="B1393" s="27">
        <f>INDEX(Tabela1[],MATCH(A1393,Tabela1[Código],0),2)</f>
        <v>0</v>
      </c>
      <c r="C1393" s="24">
        <f>INDEX(Tabela1[],MATCH(A1393,Tabela1[Código],0),4)</f>
        <v>0</v>
      </c>
      <c r="D1393" s="24">
        <f>IFERROR(INDEX('Mês 11'!$A$4:$I$2001,MATCH(A1393,'Mês 11'!$A$4:$A$2001,0),8),0)</f>
        <v>0</v>
      </c>
      <c r="E1393" s="11"/>
      <c r="F1393" s="11"/>
      <c r="G1393" s="11"/>
      <c r="H1393" s="24">
        <f t="shared" si="21"/>
        <v>0</v>
      </c>
      <c r="I1393" s="20"/>
    </row>
    <row r="1394" spans="1:9" x14ac:dyDescent="0.3">
      <c r="A1394" s="17"/>
      <c r="B1394" s="26">
        <f>INDEX(Tabela1[],MATCH(A1394,Tabela1[Código],0),2)</f>
        <v>0</v>
      </c>
      <c r="C1394" s="23">
        <f>INDEX(Tabela1[],MATCH(A1394,Tabela1[Código],0),4)</f>
        <v>0</v>
      </c>
      <c r="D1394" s="23">
        <f>IFERROR(INDEX('Mês 11'!$A$4:$I$2001,MATCH(A1394,'Mês 11'!$A$4:$A$2001,0),8),0)</f>
        <v>0</v>
      </c>
      <c r="E1394" s="10"/>
      <c r="F1394" s="10"/>
      <c r="G1394" s="10"/>
      <c r="H1394" s="23">
        <f t="shared" si="21"/>
        <v>0</v>
      </c>
      <c r="I1394" s="18"/>
    </row>
    <row r="1395" spans="1:9" x14ac:dyDescent="0.3">
      <c r="A1395" s="19"/>
      <c r="B1395" s="27">
        <f>INDEX(Tabela1[],MATCH(A1395,Tabela1[Código],0),2)</f>
        <v>0</v>
      </c>
      <c r="C1395" s="24">
        <f>INDEX(Tabela1[],MATCH(A1395,Tabela1[Código],0),4)</f>
        <v>0</v>
      </c>
      <c r="D1395" s="24">
        <f>IFERROR(INDEX('Mês 11'!$A$4:$I$2001,MATCH(A1395,'Mês 11'!$A$4:$A$2001,0),8),0)</f>
        <v>0</v>
      </c>
      <c r="E1395" s="11"/>
      <c r="F1395" s="11"/>
      <c r="G1395" s="11"/>
      <c r="H1395" s="24">
        <f t="shared" si="21"/>
        <v>0</v>
      </c>
      <c r="I1395" s="20"/>
    </row>
    <row r="1396" spans="1:9" x14ac:dyDescent="0.3">
      <c r="A1396" s="17"/>
      <c r="B1396" s="26">
        <f>INDEX(Tabela1[],MATCH(A1396,Tabela1[Código],0),2)</f>
        <v>0</v>
      </c>
      <c r="C1396" s="23">
        <f>INDEX(Tabela1[],MATCH(A1396,Tabela1[Código],0),4)</f>
        <v>0</v>
      </c>
      <c r="D1396" s="23">
        <f>IFERROR(INDEX('Mês 11'!$A$4:$I$2001,MATCH(A1396,'Mês 11'!$A$4:$A$2001,0),8),0)</f>
        <v>0</v>
      </c>
      <c r="E1396" s="10"/>
      <c r="F1396" s="10"/>
      <c r="G1396" s="10"/>
      <c r="H1396" s="23">
        <f t="shared" si="21"/>
        <v>0</v>
      </c>
      <c r="I1396" s="18"/>
    </row>
    <row r="1397" spans="1:9" x14ac:dyDescent="0.3">
      <c r="A1397" s="19"/>
      <c r="B1397" s="27">
        <f>INDEX(Tabela1[],MATCH(A1397,Tabela1[Código],0),2)</f>
        <v>0</v>
      </c>
      <c r="C1397" s="24">
        <f>INDEX(Tabela1[],MATCH(A1397,Tabela1[Código],0),4)</f>
        <v>0</v>
      </c>
      <c r="D1397" s="24">
        <f>IFERROR(INDEX('Mês 11'!$A$4:$I$2001,MATCH(A1397,'Mês 11'!$A$4:$A$2001,0),8),0)</f>
        <v>0</v>
      </c>
      <c r="E1397" s="11"/>
      <c r="F1397" s="11"/>
      <c r="G1397" s="11"/>
      <c r="H1397" s="24">
        <f t="shared" si="21"/>
        <v>0</v>
      </c>
      <c r="I1397" s="20"/>
    </row>
    <row r="1398" spans="1:9" x14ac:dyDescent="0.3">
      <c r="A1398" s="17"/>
      <c r="B1398" s="26">
        <f>INDEX(Tabela1[],MATCH(A1398,Tabela1[Código],0),2)</f>
        <v>0</v>
      </c>
      <c r="C1398" s="23">
        <f>INDEX(Tabela1[],MATCH(A1398,Tabela1[Código],0),4)</f>
        <v>0</v>
      </c>
      <c r="D1398" s="23">
        <f>IFERROR(INDEX('Mês 11'!$A$4:$I$2001,MATCH(A1398,'Mês 11'!$A$4:$A$2001,0),8),0)</f>
        <v>0</v>
      </c>
      <c r="E1398" s="10"/>
      <c r="F1398" s="10"/>
      <c r="G1398" s="10"/>
      <c r="H1398" s="23">
        <f t="shared" si="21"/>
        <v>0</v>
      </c>
      <c r="I1398" s="18"/>
    </row>
    <row r="1399" spans="1:9" x14ac:dyDescent="0.3">
      <c r="A1399" s="19"/>
      <c r="B1399" s="27">
        <f>INDEX(Tabela1[],MATCH(A1399,Tabela1[Código],0),2)</f>
        <v>0</v>
      </c>
      <c r="C1399" s="24">
        <f>INDEX(Tabela1[],MATCH(A1399,Tabela1[Código],0),4)</f>
        <v>0</v>
      </c>
      <c r="D1399" s="24">
        <f>IFERROR(INDEX('Mês 11'!$A$4:$I$2001,MATCH(A1399,'Mês 11'!$A$4:$A$2001,0),8),0)</f>
        <v>0</v>
      </c>
      <c r="E1399" s="11"/>
      <c r="F1399" s="11"/>
      <c r="G1399" s="11"/>
      <c r="H1399" s="24">
        <f t="shared" si="21"/>
        <v>0</v>
      </c>
      <c r="I1399" s="20"/>
    </row>
    <row r="1400" spans="1:9" x14ac:dyDescent="0.3">
      <c r="A1400" s="17"/>
      <c r="B1400" s="26">
        <f>INDEX(Tabela1[],MATCH(A1400,Tabela1[Código],0),2)</f>
        <v>0</v>
      </c>
      <c r="C1400" s="23">
        <f>INDEX(Tabela1[],MATCH(A1400,Tabela1[Código],0),4)</f>
        <v>0</v>
      </c>
      <c r="D1400" s="23">
        <f>IFERROR(INDEX('Mês 11'!$A$4:$I$2001,MATCH(A1400,'Mês 11'!$A$4:$A$2001,0),8),0)</f>
        <v>0</v>
      </c>
      <c r="E1400" s="10"/>
      <c r="F1400" s="10"/>
      <c r="G1400" s="10"/>
      <c r="H1400" s="23">
        <f t="shared" si="21"/>
        <v>0</v>
      </c>
      <c r="I1400" s="18"/>
    </row>
    <row r="1401" spans="1:9" x14ac:dyDescent="0.3">
      <c r="A1401" s="19"/>
      <c r="B1401" s="27">
        <f>INDEX(Tabela1[],MATCH(A1401,Tabela1[Código],0),2)</f>
        <v>0</v>
      </c>
      <c r="C1401" s="24">
        <f>INDEX(Tabela1[],MATCH(A1401,Tabela1[Código],0),4)</f>
        <v>0</v>
      </c>
      <c r="D1401" s="24">
        <f>IFERROR(INDEX('Mês 11'!$A$4:$I$2001,MATCH(A1401,'Mês 11'!$A$4:$A$2001,0),8),0)</f>
        <v>0</v>
      </c>
      <c r="E1401" s="11"/>
      <c r="F1401" s="11"/>
      <c r="G1401" s="11"/>
      <c r="H1401" s="24">
        <f t="shared" si="21"/>
        <v>0</v>
      </c>
      <c r="I1401" s="20"/>
    </row>
    <row r="1402" spans="1:9" x14ac:dyDescent="0.3">
      <c r="A1402" s="17"/>
      <c r="B1402" s="26">
        <f>INDEX(Tabela1[],MATCH(A1402,Tabela1[Código],0),2)</f>
        <v>0</v>
      </c>
      <c r="C1402" s="23">
        <f>INDEX(Tabela1[],MATCH(A1402,Tabela1[Código],0),4)</f>
        <v>0</v>
      </c>
      <c r="D1402" s="23">
        <f>IFERROR(INDEX('Mês 11'!$A$4:$I$2001,MATCH(A1402,'Mês 11'!$A$4:$A$2001,0),8),0)</f>
        <v>0</v>
      </c>
      <c r="E1402" s="10"/>
      <c r="F1402" s="10"/>
      <c r="G1402" s="10"/>
      <c r="H1402" s="23">
        <f t="shared" si="21"/>
        <v>0</v>
      </c>
      <c r="I1402" s="18"/>
    </row>
    <row r="1403" spans="1:9" x14ac:dyDescent="0.3">
      <c r="A1403" s="19"/>
      <c r="B1403" s="27">
        <f>INDEX(Tabela1[],MATCH(A1403,Tabela1[Código],0),2)</f>
        <v>0</v>
      </c>
      <c r="C1403" s="24">
        <f>INDEX(Tabela1[],MATCH(A1403,Tabela1[Código],0),4)</f>
        <v>0</v>
      </c>
      <c r="D1403" s="24">
        <f>IFERROR(INDEX('Mês 11'!$A$4:$I$2001,MATCH(A1403,'Mês 11'!$A$4:$A$2001,0),8),0)</f>
        <v>0</v>
      </c>
      <c r="E1403" s="11"/>
      <c r="F1403" s="11"/>
      <c r="G1403" s="11"/>
      <c r="H1403" s="24">
        <f t="shared" si="21"/>
        <v>0</v>
      </c>
      <c r="I1403" s="20"/>
    </row>
    <row r="1404" spans="1:9" x14ac:dyDescent="0.3">
      <c r="A1404" s="17"/>
      <c r="B1404" s="26">
        <f>INDEX(Tabela1[],MATCH(A1404,Tabela1[Código],0),2)</f>
        <v>0</v>
      </c>
      <c r="C1404" s="23">
        <f>INDEX(Tabela1[],MATCH(A1404,Tabela1[Código],0),4)</f>
        <v>0</v>
      </c>
      <c r="D1404" s="23">
        <f>IFERROR(INDEX('Mês 11'!$A$4:$I$2001,MATCH(A1404,'Mês 11'!$A$4:$A$2001,0),8),0)</f>
        <v>0</v>
      </c>
      <c r="E1404" s="10"/>
      <c r="F1404" s="10"/>
      <c r="G1404" s="10"/>
      <c r="H1404" s="23">
        <f t="shared" si="21"/>
        <v>0</v>
      </c>
      <c r="I1404" s="18"/>
    </row>
    <row r="1405" spans="1:9" x14ac:dyDescent="0.3">
      <c r="A1405" s="19"/>
      <c r="B1405" s="27">
        <f>INDEX(Tabela1[],MATCH(A1405,Tabela1[Código],0),2)</f>
        <v>0</v>
      </c>
      <c r="C1405" s="24">
        <f>INDEX(Tabela1[],MATCH(A1405,Tabela1[Código],0),4)</f>
        <v>0</v>
      </c>
      <c r="D1405" s="24">
        <f>IFERROR(INDEX('Mês 11'!$A$4:$I$2001,MATCH(A1405,'Mês 11'!$A$4:$A$2001,0),8),0)</f>
        <v>0</v>
      </c>
      <c r="E1405" s="11"/>
      <c r="F1405" s="11"/>
      <c r="G1405" s="11"/>
      <c r="H1405" s="24">
        <f t="shared" si="21"/>
        <v>0</v>
      </c>
      <c r="I1405" s="20"/>
    </row>
    <row r="1406" spans="1:9" x14ac:dyDescent="0.3">
      <c r="A1406" s="17"/>
      <c r="B1406" s="26">
        <f>INDEX(Tabela1[],MATCH(A1406,Tabela1[Código],0),2)</f>
        <v>0</v>
      </c>
      <c r="C1406" s="23">
        <f>INDEX(Tabela1[],MATCH(A1406,Tabela1[Código],0),4)</f>
        <v>0</v>
      </c>
      <c r="D1406" s="23">
        <f>IFERROR(INDEX('Mês 11'!$A$4:$I$2001,MATCH(A1406,'Mês 11'!$A$4:$A$2001,0),8),0)</f>
        <v>0</v>
      </c>
      <c r="E1406" s="10"/>
      <c r="F1406" s="10"/>
      <c r="G1406" s="10"/>
      <c r="H1406" s="23">
        <f t="shared" si="21"/>
        <v>0</v>
      </c>
      <c r="I1406" s="18"/>
    </row>
    <row r="1407" spans="1:9" x14ac:dyDescent="0.3">
      <c r="A1407" s="19"/>
      <c r="B1407" s="27">
        <f>INDEX(Tabela1[],MATCH(A1407,Tabela1[Código],0),2)</f>
        <v>0</v>
      </c>
      <c r="C1407" s="24">
        <f>INDEX(Tabela1[],MATCH(A1407,Tabela1[Código],0),4)</f>
        <v>0</v>
      </c>
      <c r="D1407" s="24">
        <f>IFERROR(INDEX('Mês 11'!$A$4:$I$2001,MATCH(A1407,'Mês 11'!$A$4:$A$2001,0),8),0)</f>
        <v>0</v>
      </c>
      <c r="E1407" s="11"/>
      <c r="F1407" s="11"/>
      <c r="G1407" s="11"/>
      <c r="H1407" s="24">
        <f t="shared" si="21"/>
        <v>0</v>
      </c>
      <c r="I1407" s="20"/>
    </row>
    <row r="1408" spans="1:9" x14ac:dyDescent="0.3">
      <c r="A1408" s="17"/>
      <c r="B1408" s="26">
        <f>INDEX(Tabela1[],MATCH(A1408,Tabela1[Código],0),2)</f>
        <v>0</v>
      </c>
      <c r="C1408" s="23">
        <f>INDEX(Tabela1[],MATCH(A1408,Tabela1[Código],0),4)</f>
        <v>0</v>
      </c>
      <c r="D1408" s="23">
        <f>IFERROR(INDEX('Mês 11'!$A$4:$I$2001,MATCH(A1408,'Mês 11'!$A$4:$A$2001,0),8),0)</f>
        <v>0</v>
      </c>
      <c r="E1408" s="10"/>
      <c r="F1408" s="10"/>
      <c r="G1408" s="10"/>
      <c r="H1408" s="23">
        <f t="shared" si="21"/>
        <v>0</v>
      </c>
      <c r="I1408" s="18"/>
    </row>
    <row r="1409" spans="1:9" x14ac:dyDescent="0.3">
      <c r="A1409" s="19"/>
      <c r="B1409" s="27">
        <f>INDEX(Tabela1[],MATCH(A1409,Tabela1[Código],0),2)</f>
        <v>0</v>
      </c>
      <c r="C1409" s="24">
        <f>INDEX(Tabela1[],MATCH(A1409,Tabela1[Código],0),4)</f>
        <v>0</v>
      </c>
      <c r="D1409" s="24">
        <f>IFERROR(INDEX('Mês 11'!$A$4:$I$2001,MATCH(A1409,'Mês 11'!$A$4:$A$2001,0),8),0)</f>
        <v>0</v>
      </c>
      <c r="E1409" s="11"/>
      <c r="F1409" s="11"/>
      <c r="G1409" s="11"/>
      <c r="H1409" s="24">
        <f t="shared" si="21"/>
        <v>0</v>
      </c>
      <c r="I1409" s="20"/>
    </row>
    <row r="1410" spans="1:9" x14ac:dyDescent="0.3">
      <c r="A1410" s="17"/>
      <c r="B1410" s="26">
        <f>INDEX(Tabela1[],MATCH(A1410,Tabela1[Código],0),2)</f>
        <v>0</v>
      </c>
      <c r="C1410" s="23">
        <f>INDEX(Tabela1[],MATCH(A1410,Tabela1[Código],0),4)</f>
        <v>0</v>
      </c>
      <c r="D1410" s="23">
        <f>IFERROR(INDEX('Mês 11'!$A$4:$I$2001,MATCH(A1410,'Mês 11'!$A$4:$A$2001,0),8),0)</f>
        <v>0</v>
      </c>
      <c r="E1410" s="10"/>
      <c r="F1410" s="10"/>
      <c r="G1410" s="10"/>
      <c r="H1410" s="23">
        <f t="shared" si="21"/>
        <v>0</v>
      </c>
      <c r="I1410" s="18"/>
    </row>
    <row r="1411" spans="1:9" x14ac:dyDescent="0.3">
      <c r="A1411" s="19"/>
      <c r="B1411" s="27">
        <f>INDEX(Tabela1[],MATCH(A1411,Tabela1[Código],0),2)</f>
        <v>0</v>
      </c>
      <c r="C1411" s="24">
        <f>INDEX(Tabela1[],MATCH(A1411,Tabela1[Código],0),4)</f>
        <v>0</v>
      </c>
      <c r="D1411" s="24">
        <f>IFERROR(INDEX('Mês 11'!$A$4:$I$2001,MATCH(A1411,'Mês 11'!$A$4:$A$2001,0),8),0)</f>
        <v>0</v>
      </c>
      <c r="E1411" s="11"/>
      <c r="F1411" s="11"/>
      <c r="G1411" s="11"/>
      <c r="H1411" s="24">
        <f t="shared" si="21"/>
        <v>0</v>
      </c>
      <c r="I1411" s="20"/>
    </row>
    <row r="1412" spans="1:9" x14ac:dyDescent="0.3">
      <c r="A1412" s="17"/>
      <c r="B1412" s="26">
        <f>INDEX(Tabela1[],MATCH(A1412,Tabela1[Código],0),2)</f>
        <v>0</v>
      </c>
      <c r="C1412" s="23">
        <f>INDEX(Tabela1[],MATCH(A1412,Tabela1[Código],0),4)</f>
        <v>0</v>
      </c>
      <c r="D1412" s="23">
        <f>IFERROR(INDEX('Mês 11'!$A$4:$I$2001,MATCH(A1412,'Mês 11'!$A$4:$A$2001,0),8),0)</f>
        <v>0</v>
      </c>
      <c r="E1412" s="10"/>
      <c r="F1412" s="10"/>
      <c r="G1412" s="10"/>
      <c r="H1412" s="23">
        <f t="shared" si="21"/>
        <v>0</v>
      </c>
      <c r="I1412" s="18"/>
    </row>
    <row r="1413" spans="1:9" x14ac:dyDescent="0.3">
      <c r="A1413" s="19"/>
      <c r="B1413" s="27">
        <f>INDEX(Tabela1[],MATCH(A1413,Tabela1[Código],0),2)</f>
        <v>0</v>
      </c>
      <c r="C1413" s="24">
        <f>INDEX(Tabela1[],MATCH(A1413,Tabela1[Código],0),4)</f>
        <v>0</v>
      </c>
      <c r="D1413" s="24">
        <f>IFERROR(INDEX('Mês 11'!$A$4:$I$2001,MATCH(A1413,'Mês 11'!$A$4:$A$2001,0),8),0)</f>
        <v>0</v>
      </c>
      <c r="E1413" s="11"/>
      <c r="F1413" s="11"/>
      <c r="G1413" s="11"/>
      <c r="H1413" s="24">
        <f t="shared" si="21"/>
        <v>0</v>
      </c>
      <c r="I1413" s="20"/>
    </row>
    <row r="1414" spans="1:9" x14ac:dyDescent="0.3">
      <c r="A1414" s="17"/>
      <c r="B1414" s="26">
        <f>INDEX(Tabela1[],MATCH(A1414,Tabela1[Código],0),2)</f>
        <v>0</v>
      </c>
      <c r="C1414" s="23">
        <f>INDEX(Tabela1[],MATCH(A1414,Tabela1[Código],0),4)</f>
        <v>0</v>
      </c>
      <c r="D1414" s="23">
        <f>IFERROR(INDEX('Mês 11'!$A$4:$I$2001,MATCH(A1414,'Mês 11'!$A$4:$A$2001,0),8),0)</f>
        <v>0</v>
      </c>
      <c r="E1414" s="10"/>
      <c r="F1414" s="10"/>
      <c r="G1414" s="10"/>
      <c r="H1414" s="23">
        <f t="shared" ref="H1414:H1477" si="22">D1414+E1414-F1414-G1414</f>
        <v>0</v>
      </c>
      <c r="I1414" s="18"/>
    </row>
    <row r="1415" spans="1:9" x14ac:dyDescent="0.3">
      <c r="A1415" s="19"/>
      <c r="B1415" s="27">
        <f>INDEX(Tabela1[],MATCH(A1415,Tabela1[Código],0),2)</f>
        <v>0</v>
      </c>
      <c r="C1415" s="24">
        <f>INDEX(Tabela1[],MATCH(A1415,Tabela1[Código],0),4)</f>
        <v>0</v>
      </c>
      <c r="D1415" s="24">
        <f>IFERROR(INDEX('Mês 11'!$A$4:$I$2001,MATCH(A1415,'Mês 11'!$A$4:$A$2001,0),8),0)</f>
        <v>0</v>
      </c>
      <c r="E1415" s="11"/>
      <c r="F1415" s="11"/>
      <c r="G1415" s="11"/>
      <c r="H1415" s="24">
        <f t="shared" si="22"/>
        <v>0</v>
      </c>
      <c r="I1415" s="20"/>
    </row>
    <row r="1416" spans="1:9" x14ac:dyDescent="0.3">
      <c r="A1416" s="17"/>
      <c r="B1416" s="26">
        <f>INDEX(Tabela1[],MATCH(A1416,Tabela1[Código],0),2)</f>
        <v>0</v>
      </c>
      <c r="C1416" s="23">
        <f>INDEX(Tabela1[],MATCH(A1416,Tabela1[Código],0),4)</f>
        <v>0</v>
      </c>
      <c r="D1416" s="23">
        <f>IFERROR(INDEX('Mês 11'!$A$4:$I$2001,MATCH(A1416,'Mês 11'!$A$4:$A$2001,0),8),0)</f>
        <v>0</v>
      </c>
      <c r="E1416" s="10"/>
      <c r="F1416" s="10"/>
      <c r="G1416" s="10"/>
      <c r="H1416" s="23">
        <f t="shared" si="22"/>
        <v>0</v>
      </c>
      <c r="I1416" s="18"/>
    </row>
    <row r="1417" spans="1:9" x14ac:dyDescent="0.3">
      <c r="A1417" s="19"/>
      <c r="B1417" s="27">
        <f>INDEX(Tabela1[],MATCH(A1417,Tabela1[Código],0),2)</f>
        <v>0</v>
      </c>
      <c r="C1417" s="24">
        <f>INDEX(Tabela1[],MATCH(A1417,Tabela1[Código],0),4)</f>
        <v>0</v>
      </c>
      <c r="D1417" s="24">
        <f>IFERROR(INDEX('Mês 11'!$A$4:$I$2001,MATCH(A1417,'Mês 11'!$A$4:$A$2001,0),8),0)</f>
        <v>0</v>
      </c>
      <c r="E1417" s="11"/>
      <c r="F1417" s="11"/>
      <c r="G1417" s="11"/>
      <c r="H1417" s="24">
        <f t="shared" si="22"/>
        <v>0</v>
      </c>
      <c r="I1417" s="20"/>
    </row>
    <row r="1418" spans="1:9" x14ac:dyDescent="0.3">
      <c r="A1418" s="17"/>
      <c r="B1418" s="26">
        <f>INDEX(Tabela1[],MATCH(A1418,Tabela1[Código],0),2)</f>
        <v>0</v>
      </c>
      <c r="C1418" s="23">
        <f>INDEX(Tabela1[],MATCH(A1418,Tabela1[Código],0),4)</f>
        <v>0</v>
      </c>
      <c r="D1418" s="23">
        <f>IFERROR(INDEX('Mês 11'!$A$4:$I$2001,MATCH(A1418,'Mês 11'!$A$4:$A$2001,0),8),0)</f>
        <v>0</v>
      </c>
      <c r="E1418" s="10"/>
      <c r="F1418" s="10"/>
      <c r="G1418" s="10"/>
      <c r="H1418" s="23">
        <f t="shared" si="22"/>
        <v>0</v>
      </c>
      <c r="I1418" s="18"/>
    </row>
    <row r="1419" spans="1:9" x14ac:dyDescent="0.3">
      <c r="A1419" s="19"/>
      <c r="B1419" s="27">
        <f>INDEX(Tabela1[],MATCH(A1419,Tabela1[Código],0),2)</f>
        <v>0</v>
      </c>
      <c r="C1419" s="24">
        <f>INDEX(Tabela1[],MATCH(A1419,Tabela1[Código],0),4)</f>
        <v>0</v>
      </c>
      <c r="D1419" s="24">
        <f>IFERROR(INDEX('Mês 11'!$A$4:$I$2001,MATCH(A1419,'Mês 11'!$A$4:$A$2001,0),8),0)</f>
        <v>0</v>
      </c>
      <c r="E1419" s="11"/>
      <c r="F1419" s="11"/>
      <c r="G1419" s="11"/>
      <c r="H1419" s="24">
        <f t="shared" si="22"/>
        <v>0</v>
      </c>
      <c r="I1419" s="20"/>
    </row>
    <row r="1420" spans="1:9" x14ac:dyDescent="0.3">
      <c r="A1420" s="17"/>
      <c r="B1420" s="26">
        <f>INDEX(Tabela1[],MATCH(A1420,Tabela1[Código],0),2)</f>
        <v>0</v>
      </c>
      <c r="C1420" s="23">
        <f>INDEX(Tabela1[],MATCH(A1420,Tabela1[Código],0),4)</f>
        <v>0</v>
      </c>
      <c r="D1420" s="23">
        <f>IFERROR(INDEX('Mês 11'!$A$4:$I$2001,MATCH(A1420,'Mês 11'!$A$4:$A$2001,0),8),0)</f>
        <v>0</v>
      </c>
      <c r="E1420" s="10"/>
      <c r="F1420" s="10"/>
      <c r="G1420" s="10"/>
      <c r="H1420" s="23">
        <f t="shared" si="22"/>
        <v>0</v>
      </c>
      <c r="I1420" s="18"/>
    </row>
    <row r="1421" spans="1:9" x14ac:dyDescent="0.3">
      <c r="A1421" s="19"/>
      <c r="B1421" s="27">
        <f>INDEX(Tabela1[],MATCH(A1421,Tabela1[Código],0),2)</f>
        <v>0</v>
      </c>
      <c r="C1421" s="24">
        <f>INDEX(Tabela1[],MATCH(A1421,Tabela1[Código],0),4)</f>
        <v>0</v>
      </c>
      <c r="D1421" s="24">
        <f>IFERROR(INDEX('Mês 11'!$A$4:$I$2001,MATCH(A1421,'Mês 11'!$A$4:$A$2001,0),8),0)</f>
        <v>0</v>
      </c>
      <c r="E1421" s="11"/>
      <c r="F1421" s="11"/>
      <c r="G1421" s="11"/>
      <c r="H1421" s="24">
        <f t="shared" si="22"/>
        <v>0</v>
      </c>
      <c r="I1421" s="20"/>
    </row>
    <row r="1422" spans="1:9" x14ac:dyDescent="0.3">
      <c r="A1422" s="17"/>
      <c r="B1422" s="26">
        <f>INDEX(Tabela1[],MATCH(A1422,Tabela1[Código],0),2)</f>
        <v>0</v>
      </c>
      <c r="C1422" s="23">
        <f>INDEX(Tabela1[],MATCH(A1422,Tabela1[Código],0),4)</f>
        <v>0</v>
      </c>
      <c r="D1422" s="23">
        <f>IFERROR(INDEX('Mês 11'!$A$4:$I$2001,MATCH(A1422,'Mês 11'!$A$4:$A$2001,0),8),0)</f>
        <v>0</v>
      </c>
      <c r="E1422" s="10"/>
      <c r="F1422" s="10"/>
      <c r="G1422" s="10"/>
      <c r="H1422" s="23">
        <f t="shared" si="22"/>
        <v>0</v>
      </c>
      <c r="I1422" s="18"/>
    </row>
    <row r="1423" spans="1:9" x14ac:dyDescent="0.3">
      <c r="A1423" s="19"/>
      <c r="B1423" s="27">
        <f>INDEX(Tabela1[],MATCH(A1423,Tabela1[Código],0),2)</f>
        <v>0</v>
      </c>
      <c r="C1423" s="24">
        <f>INDEX(Tabela1[],MATCH(A1423,Tabela1[Código],0),4)</f>
        <v>0</v>
      </c>
      <c r="D1423" s="24">
        <f>IFERROR(INDEX('Mês 11'!$A$4:$I$2001,MATCH(A1423,'Mês 11'!$A$4:$A$2001,0),8),0)</f>
        <v>0</v>
      </c>
      <c r="E1423" s="11"/>
      <c r="F1423" s="11"/>
      <c r="G1423" s="11"/>
      <c r="H1423" s="24">
        <f t="shared" si="22"/>
        <v>0</v>
      </c>
      <c r="I1423" s="20"/>
    </row>
    <row r="1424" spans="1:9" x14ac:dyDescent="0.3">
      <c r="A1424" s="17"/>
      <c r="B1424" s="26">
        <f>INDEX(Tabela1[],MATCH(A1424,Tabela1[Código],0),2)</f>
        <v>0</v>
      </c>
      <c r="C1424" s="23">
        <f>INDEX(Tabela1[],MATCH(A1424,Tabela1[Código],0),4)</f>
        <v>0</v>
      </c>
      <c r="D1424" s="23">
        <f>IFERROR(INDEX('Mês 11'!$A$4:$I$2001,MATCH(A1424,'Mês 11'!$A$4:$A$2001,0),8),0)</f>
        <v>0</v>
      </c>
      <c r="E1424" s="10"/>
      <c r="F1424" s="10"/>
      <c r="G1424" s="10"/>
      <c r="H1424" s="23">
        <f t="shared" si="22"/>
        <v>0</v>
      </c>
      <c r="I1424" s="18"/>
    </row>
    <row r="1425" spans="1:9" x14ac:dyDescent="0.3">
      <c r="A1425" s="19"/>
      <c r="B1425" s="27">
        <f>INDEX(Tabela1[],MATCH(A1425,Tabela1[Código],0),2)</f>
        <v>0</v>
      </c>
      <c r="C1425" s="24">
        <f>INDEX(Tabela1[],MATCH(A1425,Tabela1[Código],0),4)</f>
        <v>0</v>
      </c>
      <c r="D1425" s="24">
        <f>IFERROR(INDEX('Mês 11'!$A$4:$I$2001,MATCH(A1425,'Mês 11'!$A$4:$A$2001,0),8),0)</f>
        <v>0</v>
      </c>
      <c r="E1425" s="11"/>
      <c r="F1425" s="11"/>
      <c r="G1425" s="11"/>
      <c r="H1425" s="24">
        <f t="shared" si="22"/>
        <v>0</v>
      </c>
      <c r="I1425" s="20"/>
    </row>
    <row r="1426" spans="1:9" x14ac:dyDescent="0.3">
      <c r="A1426" s="17"/>
      <c r="B1426" s="26">
        <f>INDEX(Tabela1[],MATCH(A1426,Tabela1[Código],0),2)</f>
        <v>0</v>
      </c>
      <c r="C1426" s="23">
        <f>INDEX(Tabela1[],MATCH(A1426,Tabela1[Código],0),4)</f>
        <v>0</v>
      </c>
      <c r="D1426" s="23">
        <f>IFERROR(INDEX('Mês 11'!$A$4:$I$2001,MATCH(A1426,'Mês 11'!$A$4:$A$2001,0),8),0)</f>
        <v>0</v>
      </c>
      <c r="E1426" s="10"/>
      <c r="F1426" s="10"/>
      <c r="G1426" s="10"/>
      <c r="H1426" s="23">
        <f t="shared" si="22"/>
        <v>0</v>
      </c>
      <c r="I1426" s="18"/>
    </row>
    <row r="1427" spans="1:9" x14ac:dyDescent="0.3">
      <c r="A1427" s="19"/>
      <c r="B1427" s="27">
        <f>INDEX(Tabela1[],MATCH(A1427,Tabela1[Código],0),2)</f>
        <v>0</v>
      </c>
      <c r="C1427" s="24">
        <f>INDEX(Tabela1[],MATCH(A1427,Tabela1[Código],0),4)</f>
        <v>0</v>
      </c>
      <c r="D1427" s="24">
        <f>IFERROR(INDEX('Mês 11'!$A$4:$I$2001,MATCH(A1427,'Mês 11'!$A$4:$A$2001,0),8),0)</f>
        <v>0</v>
      </c>
      <c r="E1427" s="11"/>
      <c r="F1427" s="11"/>
      <c r="G1427" s="11"/>
      <c r="H1427" s="24">
        <f t="shared" si="22"/>
        <v>0</v>
      </c>
      <c r="I1427" s="20"/>
    </row>
    <row r="1428" spans="1:9" x14ac:dyDescent="0.3">
      <c r="A1428" s="17"/>
      <c r="B1428" s="26">
        <f>INDEX(Tabela1[],MATCH(A1428,Tabela1[Código],0),2)</f>
        <v>0</v>
      </c>
      <c r="C1428" s="23">
        <f>INDEX(Tabela1[],MATCH(A1428,Tabela1[Código],0),4)</f>
        <v>0</v>
      </c>
      <c r="D1428" s="23">
        <f>IFERROR(INDEX('Mês 11'!$A$4:$I$2001,MATCH(A1428,'Mês 11'!$A$4:$A$2001,0),8),0)</f>
        <v>0</v>
      </c>
      <c r="E1428" s="10"/>
      <c r="F1428" s="10"/>
      <c r="G1428" s="10"/>
      <c r="H1428" s="23">
        <f t="shared" si="22"/>
        <v>0</v>
      </c>
      <c r="I1428" s="18"/>
    </row>
    <row r="1429" spans="1:9" x14ac:dyDescent="0.3">
      <c r="A1429" s="19"/>
      <c r="B1429" s="27">
        <f>INDEX(Tabela1[],MATCH(A1429,Tabela1[Código],0),2)</f>
        <v>0</v>
      </c>
      <c r="C1429" s="24">
        <f>INDEX(Tabela1[],MATCH(A1429,Tabela1[Código],0),4)</f>
        <v>0</v>
      </c>
      <c r="D1429" s="24">
        <f>IFERROR(INDEX('Mês 11'!$A$4:$I$2001,MATCH(A1429,'Mês 11'!$A$4:$A$2001,0),8),0)</f>
        <v>0</v>
      </c>
      <c r="E1429" s="11"/>
      <c r="F1429" s="11"/>
      <c r="G1429" s="11"/>
      <c r="H1429" s="24">
        <f t="shared" si="22"/>
        <v>0</v>
      </c>
      <c r="I1429" s="20"/>
    </row>
    <row r="1430" spans="1:9" x14ac:dyDescent="0.3">
      <c r="A1430" s="17"/>
      <c r="B1430" s="26">
        <f>INDEX(Tabela1[],MATCH(A1430,Tabela1[Código],0),2)</f>
        <v>0</v>
      </c>
      <c r="C1430" s="23">
        <f>INDEX(Tabela1[],MATCH(A1430,Tabela1[Código],0),4)</f>
        <v>0</v>
      </c>
      <c r="D1430" s="23">
        <f>IFERROR(INDEX('Mês 11'!$A$4:$I$2001,MATCH(A1430,'Mês 11'!$A$4:$A$2001,0),8),0)</f>
        <v>0</v>
      </c>
      <c r="E1430" s="10"/>
      <c r="F1430" s="10"/>
      <c r="G1430" s="10"/>
      <c r="H1430" s="23">
        <f t="shared" si="22"/>
        <v>0</v>
      </c>
      <c r="I1430" s="18"/>
    </row>
    <row r="1431" spans="1:9" x14ac:dyDescent="0.3">
      <c r="A1431" s="19"/>
      <c r="B1431" s="27">
        <f>INDEX(Tabela1[],MATCH(A1431,Tabela1[Código],0),2)</f>
        <v>0</v>
      </c>
      <c r="C1431" s="24">
        <f>INDEX(Tabela1[],MATCH(A1431,Tabela1[Código],0),4)</f>
        <v>0</v>
      </c>
      <c r="D1431" s="24">
        <f>IFERROR(INDEX('Mês 11'!$A$4:$I$2001,MATCH(A1431,'Mês 11'!$A$4:$A$2001,0),8),0)</f>
        <v>0</v>
      </c>
      <c r="E1431" s="11"/>
      <c r="F1431" s="11"/>
      <c r="G1431" s="11"/>
      <c r="H1431" s="24">
        <f t="shared" si="22"/>
        <v>0</v>
      </c>
      <c r="I1431" s="20"/>
    </row>
    <row r="1432" spans="1:9" x14ac:dyDescent="0.3">
      <c r="A1432" s="17"/>
      <c r="B1432" s="26">
        <f>INDEX(Tabela1[],MATCH(A1432,Tabela1[Código],0),2)</f>
        <v>0</v>
      </c>
      <c r="C1432" s="23">
        <f>INDEX(Tabela1[],MATCH(A1432,Tabela1[Código],0),4)</f>
        <v>0</v>
      </c>
      <c r="D1432" s="23">
        <f>IFERROR(INDEX('Mês 11'!$A$4:$I$2001,MATCH(A1432,'Mês 11'!$A$4:$A$2001,0),8),0)</f>
        <v>0</v>
      </c>
      <c r="E1432" s="10"/>
      <c r="F1432" s="10"/>
      <c r="G1432" s="10"/>
      <c r="H1432" s="23">
        <f t="shared" si="22"/>
        <v>0</v>
      </c>
      <c r="I1432" s="18"/>
    </row>
    <row r="1433" spans="1:9" x14ac:dyDescent="0.3">
      <c r="A1433" s="19"/>
      <c r="B1433" s="27">
        <f>INDEX(Tabela1[],MATCH(A1433,Tabela1[Código],0),2)</f>
        <v>0</v>
      </c>
      <c r="C1433" s="24">
        <f>INDEX(Tabela1[],MATCH(A1433,Tabela1[Código],0),4)</f>
        <v>0</v>
      </c>
      <c r="D1433" s="24">
        <f>IFERROR(INDEX('Mês 11'!$A$4:$I$2001,MATCH(A1433,'Mês 11'!$A$4:$A$2001,0),8),0)</f>
        <v>0</v>
      </c>
      <c r="E1433" s="11"/>
      <c r="F1433" s="11"/>
      <c r="G1433" s="11"/>
      <c r="H1433" s="24">
        <f t="shared" si="22"/>
        <v>0</v>
      </c>
      <c r="I1433" s="20"/>
    </row>
    <row r="1434" spans="1:9" x14ac:dyDescent="0.3">
      <c r="A1434" s="17"/>
      <c r="B1434" s="26">
        <f>INDEX(Tabela1[],MATCH(A1434,Tabela1[Código],0),2)</f>
        <v>0</v>
      </c>
      <c r="C1434" s="23">
        <f>INDEX(Tabela1[],MATCH(A1434,Tabela1[Código],0),4)</f>
        <v>0</v>
      </c>
      <c r="D1434" s="23">
        <f>IFERROR(INDEX('Mês 11'!$A$4:$I$2001,MATCH(A1434,'Mês 11'!$A$4:$A$2001,0),8),0)</f>
        <v>0</v>
      </c>
      <c r="E1434" s="10"/>
      <c r="F1434" s="10"/>
      <c r="G1434" s="10"/>
      <c r="H1434" s="23">
        <f t="shared" si="22"/>
        <v>0</v>
      </c>
      <c r="I1434" s="18"/>
    </row>
    <row r="1435" spans="1:9" x14ac:dyDescent="0.3">
      <c r="A1435" s="19"/>
      <c r="B1435" s="27">
        <f>INDEX(Tabela1[],MATCH(A1435,Tabela1[Código],0),2)</f>
        <v>0</v>
      </c>
      <c r="C1435" s="24">
        <f>INDEX(Tabela1[],MATCH(A1435,Tabela1[Código],0),4)</f>
        <v>0</v>
      </c>
      <c r="D1435" s="24">
        <f>IFERROR(INDEX('Mês 11'!$A$4:$I$2001,MATCH(A1435,'Mês 11'!$A$4:$A$2001,0),8),0)</f>
        <v>0</v>
      </c>
      <c r="E1435" s="11"/>
      <c r="F1435" s="11"/>
      <c r="G1435" s="11"/>
      <c r="H1435" s="24">
        <f t="shared" si="22"/>
        <v>0</v>
      </c>
      <c r="I1435" s="20"/>
    </row>
    <row r="1436" spans="1:9" x14ac:dyDescent="0.3">
      <c r="A1436" s="17"/>
      <c r="B1436" s="26">
        <f>INDEX(Tabela1[],MATCH(A1436,Tabela1[Código],0),2)</f>
        <v>0</v>
      </c>
      <c r="C1436" s="23">
        <f>INDEX(Tabela1[],MATCH(A1436,Tabela1[Código],0),4)</f>
        <v>0</v>
      </c>
      <c r="D1436" s="23">
        <f>IFERROR(INDEX('Mês 11'!$A$4:$I$2001,MATCH(A1436,'Mês 11'!$A$4:$A$2001,0),8),0)</f>
        <v>0</v>
      </c>
      <c r="E1436" s="10"/>
      <c r="F1436" s="10"/>
      <c r="G1436" s="10"/>
      <c r="H1436" s="23">
        <f t="shared" si="22"/>
        <v>0</v>
      </c>
      <c r="I1436" s="18"/>
    </row>
    <row r="1437" spans="1:9" x14ac:dyDescent="0.3">
      <c r="A1437" s="19"/>
      <c r="B1437" s="27">
        <f>INDEX(Tabela1[],MATCH(A1437,Tabela1[Código],0),2)</f>
        <v>0</v>
      </c>
      <c r="C1437" s="24">
        <f>INDEX(Tabela1[],MATCH(A1437,Tabela1[Código],0),4)</f>
        <v>0</v>
      </c>
      <c r="D1437" s="24">
        <f>IFERROR(INDEX('Mês 11'!$A$4:$I$2001,MATCH(A1437,'Mês 11'!$A$4:$A$2001,0),8),0)</f>
        <v>0</v>
      </c>
      <c r="E1437" s="11"/>
      <c r="F1437" s="11"/>
      <c r="G1437" s="11"/>
      <c r="H1437" s="24">
        <f t="shared" si="22"/>
        <v>0</v>
      </c>
      <c r="I1437" s="20"/>
    </row>
    <row r="1438" spans="1:9" x14ac:dyDescent="0.3">
      <c r="A1438" s="17"/>
      <c r="B1438" s="26">
        <f>INDEX(Tabela1[],MATCH(A1438,Tabela1[Código],0),2)</f>
        <v>0</v>
      </c>
      <c r="C1438" s="23">
        <f>INDEX(Tabela1[],MATCH(A1438,Tabela1[Código],0),4)</f>
        <v>0</v>
      </c>
      <c r="D1438" s="23">
        <f>IFERROR(INDEX('Mês 11'!$A$4:$I$2001,MATCH(A1438,'Mês 11'!$A$4:$A$2001,0),8),0)</f>
        <v>0</v>
      </c>
      <c r="E1438" s="10"/>
      <c r="F1438" s="10"/>
      <c r="G1438" s="10"/>
      <c r="H1438" s="23">
        <f t="shared" si="22"/>
        <v>0</v>
      </c>
      <c r="I1438" s="18"/>
    </row>
    <row r="1439" spans="1:9" x14ac:dyDescent="0.3">
      <c r="A1439" s="19"/>
      <c r="B1439" s="27">
        <f>INDEX(Tabela1[],MATCH(A1439,Tabela1[Código],0),2)</f>
        <v>0</v>
      </c>
      <c r="C1439" s="24">
        <f>INDEX(Tabela1[],MATCH(A1439,Tabela1[Código],0),4)</f>
        <v>0</v>
      </c>
      <c r="D1439" s="24">
        <f>IFERROR(INDEX('Mês 11'!$A$4:$I$2001,MATCH(A1439,'Mês 11'!$A$4:$A$2001,0),8),0)</f>
        <v>0</v>
      </c>
      <c r="E1439" s="11"/>
      <c r="F1439" s="11"/>
      <c r="G1439" s="11"/>
      <c r="H1439" s="24">
        <f t="shared" si="22"/>
        <v>0</v>
      </c>
      <c r="I1439" s="20"/>
    </row>
    <row r="1440" spans="1:9" x14ac:dyDescent="0.3">
      <c r="A1440" s="17"/>
      <c r="B1440" s="26">
        <f>INDEX(Tabela1[],MATCH(A1440,Tabela1[Código],0),2)</f>
        <v>0</v>
      </c>
      <c r="C1440" s="23">
        <f>INDEX(Tabela1[],MATCH(A1440,Tabela1[Código],0),4)</f>
        <v>0</v>
      </c>
      <c r="D1440" s="23">
        <f>IFERROR(INDEX('Mês 11'!$A$4:$I$2001,MATCH(A1440,'Mês 11'!$A$4:$A$2001,0),8),0)</f>
        <v>0</v>
      </c>
      <c r="E1440" s="10"/>
      <c r="F1440" s="10"/>
      <c r="G1440" s="10"/>
      <c r="H1440" s="23">
        <f t="shared" si="22"/>
        <v>0</v>
      </c>
      <c r="I1440" s="18"/>
    </row>
    <row r="1441" spans="1:9" x14ac:dyDescent="0.3">
      <c r="A1441" s="19"/>
      <c r="B1441" s="27">
        <f>INDEX(Tabela1[],MATCH(A1441,Tabela1[Código],0),2)</f>
        <v>0</v>
      </c>
      <c r="C1441" s="24">
        <f>INDEX(Tabela1[],MATCH(A1441,Tabela1[Código],0),4)</f>
        <v>0</v>
      </c>
      <c r="D1441" s="24">
        <f>IFERROR(INDEX('Mês 11'!$A$4:$I$2001,MATCH(A1441,'Mês 11'!$A$4:$A$2001,0),8),0)</f>
        <v>0</v>
      </c>
      <c r="E1441" s="11"/>
      <c r="F1441" s="11"/>
      <c r="G1441" s="11"/>
      <c r="H1441" s="24">
        <f t="shared" si="22"/>
        <v>0</v>
      </c>
      <c r="I1441" s="20"/>
    </row>
    <row r="1442" spans="1:9" x14ac:dyDescent="0.3">
      <c r="A1442" s="17"/>
      <c r="B1442" s="26">
        <f>INDEX(Tabela1[],MATCH(A1442,Tabela1[Código],0),2)</f>
        <v>0</v>
      </c>
      <c r="C1442" s="23">
        <f>INDEX(Tabela1[],MATCH(A1442,Tabela1[Código],0),4)</f>
        <v>0</v>
      </c>
      <c r="D1442" s="23">
        <f>IFERROR(INDEX('Mês 11'!$A$4:$I$2001,MATCH(A1442,'Mês 11'!$A$4:$A$2001,0),8),0)</f>
        <v>0</v>
      </c>
      <c r="E1442" s="10"/>
      <c r="F1442" s="10"/>
      <c r="G1442" s="10"/>
      <c r="H1442" s="23">
        <f t="shared" si="22"/>
        <v>0</v>
      </c>
      <c r="I1442" s="18"/>
    </row>
    <row r="1443" spans="1:9" x14ac:dyDescent="0.3">
      <c r="A1443" s="19"/>
      <c r="B1443" s="27">
        <f>INDEX(Tabela1[],MATCH(A1443,Tabela1[Código],0),2)</f>
        <v>0</v>
      </c>
      <c r="C1443" s="24">
        <f>INDEX(Tabela1[],MATCH(A1443,Tabela1[Código],0),4)</f>
        <v>0</v>
      </c>
      <c r="D1443" s="24">
        <f>IFERROR(INDEX('Mês 11'!$A$4:$I$2001,MATCH(A1443,'Mês 11'!$A$4:$A$2001,0),8),0)</f>
        <v>0</v>
      </c>
      <c r="E1443" s="11"/>
      <c r="F1443" s="11"/>
      <c r="G1443" s="11"/>
      <c r="H1443" s="24">
        <f t="shared" si="22"/>
        <v>0</v>
      </c>
      <c r="I1443" s="20"/>
    </row>
    <row r="1444" spans="1:9" x14ac:dyDescent="0.3">
      <c r="A1444" s="17"/>
      <c r="B1444" s="26">
        <f>INDEX(Tabela1[],MATCH(A1444,Tabela1[Código],0),2)</f>
        <v>0</v>
      </c>
      <c r="C1444" s="23">
        <f>INDEX(Tabela1[],MATCH(A1444,Tabela1[Código],0),4)</f>
        <v>0</v>
      </c>
      <c r="D1444" s="23">
        <f>IFERROR(INDEX('Mês 11'!$A$4:$I$2001,MATCH(A1444,'Mês 11'!$A$4:$A$2001,0),8),0)</f>
        <v>0</v>
      </c>
      <c r="E1444" s="10"/>
      <c r="F1444" s="10"/>
      <c r="G1444" s="10"/>
      <c r="H1444" s="23">
        <f t="shared" si="22"/>
        <v>0</v>
      </c>
      <c r="I1444" s="18"/>
    </row>
    <row r="1445" spans="1:9" x14ac:dyDescent="0.3">
      <c r="A1445" s="19"/>
      <c r="B1445" s="27">
        <f>INDEX(Tabela1[],MATCH(A1445,Tabela1[Código],0),2)</f>
        <v>0</v>
      </c>
      <c r="C1445" s="24">
        <f>INDEX(Tabela1[],MATCH(A1445,Tabela1[Código],0),4)</f>
        <v>0</v>
      </c>
      <c r="D1445" s="24">
        <f>IFERROR(INDEX('Mês 11'!$A$4:$I$2001,MATCH(A1445,'Mês 11'!$A$4:$A$2001,0),8),0)</f>
        <v>0</v>
      </c>
      <c r="E1445" s="11"/>
      <c r="F1445" s="11"/>
      <c r="G1445" s="11"/>
      <c r="H1445" s="24">
        <f t="shared" si="22"/>
        <v>0</v>
      </c>
      <c r="I1445" s="20"/>
    </row>
    <row r="1446" spans="1:9" x14ac:dyDescent="0.3">
      <c r="A1446" s="17"/>
      <c r="B1446" s="26">
        <f>INDEX(Tabela1[],MATCH(A1446,Tabela1[Código],0),2)</f>
        <v>0</v>
      </c>
      <c r="C1446" s="23">
        <f>INDEX(Tabela1[],MATCH(A1446,Tabela1[Código],0),4)</f>
        <v>0</v>
      </c>
      <c r="D1446" s="23">
        <f>IFERROR(INDEX('Mês 11'!$A$4:$I$2001,MATCH(A1446,'Mês 11'!$A$4:$A$2001,0),8),0)</f>
        <v>0</v>
      </c>
      <c r="E1446" s="10"/>
      <c r="F1446" s="10"/>
      <c r="G1446" s="10"/>
      <c r="H1446" s="23">
        <f t="shared" si="22"/>
        <v>0</v>
      </c>
      <c r="I1446" s="18"/>
    </row>
    <row r="1447" spans="1:9" x14ac:dyDescent="0.3">
      <c r="A1447" s="19"/>
      <c r="B1447" s="27">
        <f>INDEX(Tabela1[],MATCH(A1447,Tabela1[Código],0),2)</f>
        <v>0</v>
      </c>
      <c r="C1447" s="24">
        <f>INDEX(Tabela1[],MATCH(A1447,Tabela1[Código],0),4)</f>
        <v>0</v>
      </c>
      <c r="D1447" s="24">
        <f>IFERROR(INDEX('Mês 11'!$A$4:$I$2001,MATCH(A1447,'Mês 11'!$A$4:$A$2001,0),8),0)</f>
        <v>0</v>
      </c>
      <c r="E1447" s="11"/>
      <c r="F1447" s="11"/>
      <c r="G1447" s="11"/>
      <c r="H1447" s="24">
        <f t="shared" si="22"/>
        <v>0</v>
      </c>
      <c r="I1447" s="20"/>
    </row>
    <row r="1448" spans="1:9" x14ac:dyDescent="0.3">
      <c r="A1448" s="17"/>
      <c r="B1448" s="26">
        <f>INDEX(Tabela1[],MATCH(A1448,Tabela1[Código],0),2)</f>
        <v>0</v>
      </c>
      <c r="C1448" s="23">
        <f>INDEX(Tabela1[],MATCH(A1448,Tabela1[Código],0),4)</f>
        <v>0</v>
      </c>
      <c r="D1448" s="23">
        <f>IFERROR(INDEX('Mês 11'!$A$4:$I$2001,MATCH(A1448,'Mês 11'!$A$4:$A$2001,0),8),0)</f>
        <v>0</v>
      </c>
      <c r="E1448" s="10"/>
      <c r="F1448" s="10"/>
      <c r="G1448" s="10"/>
      <c r="H1448" s="23">
        <f t="shared" si="22"/>
        <v>0</v>
      </c>
      <c r="I1448" s="18"/>
    </row>
    <row r="1449" spans="1:9" x14ac:dyDescent="0.3">
      <c r="A1449" s="19"/>
      <c r="B1449" s="27">
        <f>INDEX(Tabela1[],MATCH(A1449,Tabela1[Código],0),2)</f>
        <v>0</v>
      </c>
      <c r="C1449" s="24">
        <f>INDEX(Tabela1[],MATCH(A1449,Tabela1[Código],0),4)</f>
        <v>0</v>
      </c>
      <c r="D1449" s="24">
        <f>IFERROR(INDEX('Mês 11'!$A$4:$I$2001,MATCH(A1449,'Mês 11'!$A$4:$A$2001,0),8),0)</f>
        <v>0</v>
      </c>
      <c r="E1449" s="11"/>
      <c r="F1449" s="11"/>
      <c r="G1449" s="11"/>
      <c r="H1449" s="24">
        <f t="shared" si="22"/>
        <v>0</v>
      </c>
      <c r="I1449" s="20"/>
    </row>
    <row r="1450" spans="1:9" x14ac:dyDescent="0.3">
      <c r="A1450" s="17"/>
      <c r="B1450" s="26">
        <f>INDEX(Tabela1[],MATCH(A1450,Tabela1[Código],0),2)</f>
        <v>0</v>
      </c>
      <c r="C1450" s="23">
        <f>INDEX(Tabela1[],MATCH(A1450,Tabela1[Código],0),4)</f>
        <v>0</v>
      </c>
      <c r="D1450" s="23">
        <f>IFERROR(INDEX('Mês 11'!$A$4:$I$2001,MATCH(A1450,'Mês 11'!$A$4:$A$2001,0),8),0)</f>
        <v>0</v>
      </c>
      <c r="E1450" s="10"/>
      <c r="F1450" s="10"/>
      <c r="G1450" s="10"/>
      <c r="H1450" s="23">
        <f t="shared" si="22"/>
        <v>0</v>
      </c>
      <c r="I1450" s="18"/>
    </row>
    <row r="1451" spans="1:9" x14ac:dyDescent="0.3">
      <c r="A1451" s="19"/>
      <c r="B1451" s="27">
        <f>INDEX(Tabela1[],MATCH(A1451,Tabela1[Código],0),2)</f>
        <v>0</v>
      </c>
      <c r="C1451" s="24">
        <f>INDEX(Tabela1[],MATCH(A1451,Tabela1[Código],0),4)</f>
        <v>0</v>
      </c>
      <c r="D1451" s="24">
        <f>IFERROR(INDEX('Mês 11'!$A$4:$I$2001,MATCH(A1451,'Mês 11'!$A$4:$A$2001,0),8),0)</f>
        <v>0</v>
      </c>
      <c r="E1451" s="11"/>
      <c r="F1451" s="11"/>
      <c r="G1451" s="11"/>
      <c r="H1451" s="24">
        <f t="shared" si="22"/>
        <v>0</v>
      </c>
      <c r="I1451" s="20"/>
    </row>
    <row r="1452" spans="1:9" x14ac:dyDescent="0.3">
      <c r="A1452" s="17"/>
      <c r="B1452" s="26">
        <f>INDEX(Tabela1[],MATCH(A1452,Tabela1[Código],0),2)</f>
        <v>0</v>
      </c>
      <c r="C1452" s="23">
        <f>INDEX(Tabela1[],MATCH(A1452,Tabela1[Código],0),4)</f>
        <v>0</v>
      </c>
      <c r="D1452" s="23">
        <f>IFERROR(INDEX('Mês 11'!$A$4:$I$2001,MATCH(A1452,'Mês 11'!$A$4:$A$2001,0),8),0)</f>
        <v>0</v>
      </c>
      <c r="E1452" s="10"/>
      <c r="F1452" s="10"/>
      <c r="G1452" s="10"/>
      <c r="H1452" s="23">
        <f t="shared" si="22"/>
        <v>0</v>
      </c>
      <c r="I1452" s="18"/>
    </row>
    <row r="1453" spans="1:9" x14ac:dyDescent="0.3">
      <c r="A1453" s="19"/>
      <c r="B1453" s="27">
        <f>INDEX(Tabela1[],MATCH(A1453,Tabela1[Código],0),2)</f>
        <v>0</v>
      </c>
      <c r="C1453" s="24">
        <f>INDEX(Tabela1[],MATCH(A1453,Tabela1[Código],0),4)</f>
        <v>0</v>
      </c>
      <c r="D1453" s="24">
        <f>IFERROR(INDEX('Mês 11'!$A$4:$I$2001,MATCH(A1453,'Mês 11'!$A$4:$A$2001,0),8),0)</f>
        <v>0</v>
      </c>
      <c r="E1453" s="11"/>
      <c r="F1453" s="11"/>
      <c r="G1453" s="11"/>
      <c r="H1453" s="24">
        <f t="shared" si="22"/>
        <v>0</v>
      </c>
      <c r="I1453" s="20"/>
    </row>
    <row r="1454" spans="1:9" x14ac:dyDescent="0.3">
      <c r="A1454" s="17"/>
      <c r="B1454" s="26">
        <f>INDEX(Tabela1[],MATCH(A1454,Tabela1[Código],0),2)</f>
        <v>0</v>
      </c>
      <c r="C1454" s="23">
        <f>INDEX(Tabela1[],MATCH(A1454,Tabela1[Código],0),4)</f>
        <v>0</v>
      </c>
      <c r="D1454" s="23">
        <f>IFERROR(INDEX('Mês 11'!$A$4:$I$2001,MATCH(A1454,'Mês 11'!$A$4:$A$2001,0),8),0)</f>
        <v>0</v>
      </c>
      <c r="E1454" s="10"/>
      <c r="F1454" s="10"/>
      <c r="G1454" s="10"/>
      <c r="H1454" s="23">
        <f t="shared" si="22"/>
        <v>0</v>
      </c>
      <c r="I1454" s="18"/>
    </row>
    <row r="1455" spans="1:9" x14ac:dyDescent="0.3">
      <c r="A1455" s="19"/>
      <c r="B1455" s="27">
        <f>INDEX(Tabela1[],MATCH(A1455,Tabela1[Código],0),2)</f>
        <v>0</v>
      </c>
      <c r="C1455" s="24">
        <f>INDEX(Tabela1[],MATCH(A1455,Tabela1[Código],0),4)</f>
        <v>0</v>
      </c>
      <c r="D1455" s="24">
        <f>IFERROR(INDEX('Mês 11'!$A$4:$I$2001,MATCH(A1455,'Mês 11'!$A$4:$A$2001,0),8),0)</f>
        <v>0</v>
      </c>
      <c r="E1455" s="11"/>
      <c r="F1455" s="11"/>
      <c r="G1455" s="11"/>
      <c r="H1455" s="24">
        <f t="shared" si="22"/>
        <v>0</v>
      </c>
      <c r="I1455" s="20"/>
    </row>
    <row r="1456" spans="1:9" x14ac:dyDescent="0.3">
      <c r="A1456" s="17"/>
      <c r="B1456" s="26">
        <f>INDEX(Tabela1[],MATCH(A1456,Tabela1[Código],0),2)</f>
        <v>0</v>
      </c>
      <c r="C1456" s="23">
        <f>INDEX(Tabela1[],MATCH(A1456,Tabela1[Código],0),4)</f>
        <v>0</v>
      </c>
      <c r="D1456" s="23">
        <f>IFERROR(INDEX('Mês 11'!$A$4:$I$2001,MATCH(A1456,'Mês 11'!$A$4:$A$2001,0),8),0)</f>
        <v>0</v>
      </c>
      <c r="E1456" s="10"/>
      <c r="F1456" s="10"/>
      <c r="G1456" s="10"/>
      <c r="H1456" s="23">
        <f t="shared" si="22"/>
        <v>0</v>
      </c>
      <c r="I1456" s="18"/>
    </row>
    <row r="1457" spans="1:9" x14ac:dyDescent="0.3">
      <c r="A1457" s="19"/>
      <c r="B1457" s="27">
        <f>INDEX(Tabela1[],MATCH(A1457,Tabela1[Código],0),2)</f>
        <v>0</v>
      </c>
      <c r="C1457" s="24">
        <f>INDEX(Tabela1[],MATCH(A1457,Tabela1[Código],0),4)</f>
        <v>0</v>
      </c>
      <c r="D1457" s="24">
        <f>IFERROR(INDEX('Mês 11'!$A$4:$I$2001,MATCH(A1457,'Mês 11'!$A$4:$A$2001,0),8),0)</f>
        <v>0</v>
      </c>
      <c r="E1457" s="11"/>
      <c r="F1457" s="11"/>
      <c r="G1457" s="11"/>
      <c r="H1457" s="24">
        <f t="shared" si="22"/>
        <v>0</v>
      </c>
      <c r="I1457" s="20"/>
    </row>
    <row r="1458" spans="1:9" x14ac:dyDescent="0.3">
      <c r="A1458" s="17"/>
      <c r="B1458" s="26">
        <f>INDEX(Tabela1[],MATCH(A1458,Tabela1[Código],0),2)</f>
        <v>0</v>
      </c>
      <c r="C1458" s="23">
        <f>INDEX(Tabela1[],MATCH(A1458,Tabela1[Código],0),4)</f>
        <v>0</v>
      </c>
      <c r="D1458" s="23">
        <f>IFERROR(INDEX('Mês 11'!$A$4:$I$2001,MATCH(A1458,'Mês 11'!$A$4:$A$2001,0),8),0)</f>
        <v>0</v>
      </c>
      <c r="E1458" s="10"/>
      <c r="F1458" s="10"/>
      <c r="G1458" s="10"/>
      <c r="H1458" s="23">
        <f t="shared" si="22"/>
        <v>0</v>
      </c>
      <c r="I1458" s="18"/>
    </row>
    <row r="1459" spans="1:9" x14ac:dyDescent="0.3">
      <c r="A1459" s="19"/>
      <c r="B1459" s="27">
        <f>INDEX(Tabela1[],MATCH(A1459,Tabela1[Código],0),2)</f>
        <v>0</v>
      </c>
      <c r="C1459" s="24">
        <f>INDEX(Tabela1[],MATCH(A1459,Tabela1[Código],0),4)</f>
        <v>0</v>
      </c>
      <c r="D1459" s="24">
        <f>IFERROR(INDEX('Mês 11'!$A$4:$I$2001,MATCH(A1459,'Mês 11'!$A$4:$A$2001,0),8),0)</f>
        <v>0</v>
      </c>
      <c r="E1459" s="11"/>
      <c r="F1459" s="11"/>
      <c r="G1459" s="11"/>
      <c r="H1459" s="24">
        <f t="shared" si="22"/>
        <v>0</v>
      </c>
      <c r="I1459" s="20"/>
    </row>
    <row r="1460" spans="1:9" x14ac:dyDescent="0.3">
      <c r="A1460" s="17"/>
      <c r="B1460" s="26">
        <f>INDEX(Tabela1[],MATCH(A1460,Tabela1[Código],0),2)</f>
        <v>0</v>
      </c>
      <c r="C1460" s="23">
        <f>INDEX(Tabela1[],MATCH(A1460,Tabela1[Código],0),4)</f>
        <v>0</v>
      </c>
      <c r="D1460" s="23">
        <f>IFERROR(INDEX('Mês 11'!$A$4:$I$2001,MATCH(A1460,'Mês 11'!$A$4:$A$2001,0),8),0)</f>
        <v>0</v>
      </c>
      <c r="E1460" s="10"/>
      <c r="F1460" s="10"/>
      <c r="G1460" s="10"/>
      <c r="H1460" s="23">
        <f t="shared" si="22"/>
        <v>0</v>
      </c>
      <c r="I1460" s="18"/>
    </row>
    <row r="1461" spans="1:9" x14ac:dyDescent="0.3">
      <c r="A1461" s="19"/>
      <c r="B1461" s="27">
        <f>INDEX(Tabela1[],MATCH(A1461,Tabela1[Código],0),2)</f>
        <v>0</v>
      </c>
      <c r="C1461" s="24">
        <f>INDEX(Tabela1[],MATCH(A1461,Tabela1[Código],0),4)</f>
        <v>0</v>
      </c>
      <c r="D1461" s="24">
        <f>IFERROR(INDEX('Mês 11'!$A$4:$I$2001,MATCH(A1461,'Mês 11'!$A$4:$A$2001,0),8),0)</f>
        <v>0</v>
      </c>
      <c r="E1461" s="11"/>
      <c r="F1461" s="11"/>
      <c r="G1461" s="11"/>
      <c r="H1461" s="24">
        <f t="shared" si="22"/>
        <v>0</v>
      </c>
      <c r="I1461" s="20"/>
    </row>
    <row r="1462" spans="1:9" x14ac:dyDescent="0.3">
      <c r="A1462" s="17"/>
      <c r="B1462" s="26">
        <f>INDEX(Tabela1[],MATCH(A1462,Tabela1[Código],0),2)</f>
        <v>0</v>
      </c>
      <c r="C1462" s="23">
        <f>INDEX(Tabela1[],MATCH(A1462,Tabela1[Código],0),4)</f>
        <v>0</v>
      </c>
      <c r="D1462" s="23">
        <f>IFERROR(INDEX('Mês 11'!$A$4:$I$2001,MATCH(A1462,'Mês 11'!$A$4:$A$2001,0),8),0)</f>
        <v>0</v>
      </c>
      <c r="E1462" s="10"/>
      <c r="F1462" s="10"/>
      <c r="G1462" s="10"/>
      <c r="H1462" s="23">
        <f t="shared" si="22"/>
        <v>0</v>
      </c>
      <c r="I1462" s="18"/>
    </row>
    <row r="1463" spans="1:9" x14ac:dyDescent="0.3">
      <c r="A1463" s="19"/>
      <c r="B1463" s="27">
        <f>INDEX(Tabela1[],MATCH(A1463,Tabela1[Código],0),2)</f>
        <v>0</v>
      </c>
      <c r="C1463" s="24">
        <f>INDEX(Tabela1[],MATCH(A1463,Tabela1[Código],0),4)</f>
        <v>0</v>
      </c>
      <c r="D1463" s="24">
        <f>IFERROR(INDEX('Mês 11'!$A$4:$I$2001,MATCH(A1463,'Mês 11'!$A$4:$A$2001,0),8),0)</f>
        <v>0</v>
      </c>
      <c r="E1463" s="11"/>
      <c r="F1463" s="11"/>
      <c r="G1463" s="11"/>
      <c r="H1463" s="24">
        <f t="shared" si="22"/>
        <v>0</v>
      </c>
      <c r="I1463" s="20"/>
    </row>
    <row r="1464" spans="1:9" x14ac:dyDescent="0.3">
      <c r="A1464" s="17"/>
      <c r="B1464" s="26">
        <f>INDEX(Tabela1[],MATCH(A1464,Tabela1[Código],0),2)</f>
        <v>0</v>
      </c>
      <c r="C1464" s="23">
        <f>INDEX(Tabela1[],MATCH(A1464,Tabela1[Código],0),4)</f>
        <v>0</v>
      </c>
      <c r="D1464" s="23">
        <f>IFERROR(INDEX('Mês 11'!$A$4:$I$2001,MATCH(A1464,'Mês 11'!$A$4:$A$2001,0),8),0)</f>
        <v>0</v>
      </c>
      <c r="E1464" s="10"/>
      <c r="F1464" s="10"/>
      <c r="G1464" s="10"/>
      <c r="H1464" s="23">
        <f t="shared" si="22"/>
        <v>0</v>
      </c>
      <c r="I1464" s="18"/>
    </row>
    <row r="1465" spans="1:9" x14ac:dyDescent="0.3">
      <c r="A1465" s="19"/>
      <c r="B1465" s="27">
        <f>INDEX(Tabela1[],MATCH(A1465,Tabela1[Código],0),2)</f>
        <v>0</v>
      </c>
      <c r="C1465" s="24">
        <f>INDEX(Tabela1[],MATCH(A1465,Tabela1[Código],0),4)</f>
        <v>0</v>
      </c>
      <c r="D1465" s="24">
        <f>IFERROR(INDEX('Mês 11'!$A$4:$I$2001,MATCH(A1465,'Mês 11'!$A$4:$A$2001,0),8),0)</f>
        <v>0</v>
      </c>
      <c r="E1465" s="11"/>
      <c r="F1465" s="11"/>
      <c r="G1465" s="11"/>
      <c r="H1465" s="24">
        <f t="shared" si="22"/>
        <v>0</v>
      </c>
      <c r="I1465" s="20"/>
    </row>
    <row r="1466" spans="1:9" x14ac:dyDescent="0.3">
      <c r="A1466" s="17"/>
      <c r="B1466" s="26">
        <f>INDEX(Tabela1[],MATCH(A1466,Tabela1[Código],0),2)</f>
        <v>0</v>
      </c>
      <c r="C1466" s="23">
        <f>INDEX(Tabela1[],MATCH(A1466,Tabela1[Código],0),4)</f>
        <v>0</v>
      </c>
      <c r="D1466" s="23">
        <f>IFERROR(INDEX('Mês 11'!$A$4:$I$2001,MATCH(A1466,'Mês 11'!$A$4:$A$2001,0),8),0)</f>
        <v>0</v>
      </c>
      <c r="E1466" s="10"/>
      <c r="F1466" s="10"/>
      <c r="G1466" s="10"/>
      <c r="H1466" s="23">
        <f t="shared" si="22"/>
        <v>0</v>
      </c>
      <c r="I1466" s="18"/>
    </row>
    <row r="1467" spans="1:9" x14ac:dyDescent="0.3">
      <c r="A1467" s="19"/>
      <c r="B1467" s="27">
        <f>INDEX(Tabela1[],MATCH(A1467,Tabela1[Código],0),2)</f>
        <v>0</v>
      </c>
      <c r="C1467" s="24">
        <f>INDEX(Tabela1[],MATCH(A1467,Tabela1[Código],0),4)</f>
        <v>0</v>
      </c>
      <c r="D1467" s="24">
        <f>IFERROR(INDEX('Mês 11'!$A$4:$I$2001,MATCH(A1467,'Mês 11'!$A$4:$A$2001,0),8),0)</f>
        <v>0</v>
      </c>
      <c r="E1467" s="11"/>
      <c r="F1467" s="11"/>
      <c r="G1467" s="11"/>
      <c r="H1467" s="24">
        <f t="shared" si="22"/>
        <v>0</v>
      </c>
      <c r="I1467" s="20"/>
    </row>
    <row r="1468" spans="1:9" x14ac:dyDescent="0.3">
      <c r="A1468" s="17"/>
      <c r="B1468" s="26">
        <f>INDEX(Tabela1[],MATCH(A1468,Tabela1[Código],0),2)</f>
        <v>0</v>
      </c>
      <c r="C1468" s="23">
        <f>INDEX(Tabela1[],MATCH(A1468,Tabela1[Código],0),4)</f>
        <v>0</v>
      </c>
      <c r="D1468" s="23">
        <f>IFERROR(INDEX('Mês 11'!$A$4:$I$2001,MATCH(A1468,'Mês 11'!$A$4:$A$2001,0),8),0)</f>
        <v>0</v>
      </c>
      <c r="E1468" s="10"/>
      <c r="F1468" s="10"/>
      <c r="G1468" s="10"/>
      <c r="H1468" s="23">
        <f t="shared" si="22"/>
        <v>0</v>
      </c>
      <c r="I1468" s="18"/>
    </row>
    <row r="1469" spans="1:9" x14ac:dyDescent="0.3">
      <c r="A1469" s="19"/>
      <c r="B1469" s="27">
        <f>INDEX(Tabela1[],MATCH(A1469,Tabela1[Código],0),2)</f>
        <v>0</v>
      </c>
      <c r="C1469" s="24">
        <f>INDEX(Tabela1[],MATCH(A1469,Tabela1[Código],0),4)</f>
        <v>0</v>
      </c>
      <c r="D1469" s="24">
        <f>IFERROR(INDEX('Mês 11'!$A$4:$I$2001,MATCH(A1469,'Mês 11'!$A$4:$A$2001,0),8),0)</f>
        <v>0</v>
      </c>
      <c r="E1469" s="11"/>
      <c r="F1469" s="11"/>
      <c r="G1469" s="11"/>
      <c r="H1469" s="24">
        <f t="shared" si="22"/>
        <v>0</v>
      </c>
      <c r="I1469" s="20"/>
    </row>
    <row r="1470" spans="1:9" x14ac:dyDescent="0.3">
      <c r="A1470" s="17"/>
      <c r="B1470" s="26">
        <f>INDEX(Tabela1[],MATCH(A1470,Tabela1[Código],0),2)</f>
        <v>0</v>
      </c>
      <c r="C1470" s="23">
        <f>INDEX(Tabela1[],MATCH(A1470,Tabela1[Código],0),4)</f>
        <v>0</v>
      </c>
      <c r="D1470" s="23">
        <f>IFERROR(INDEX('Mês 11'!$A$4:$I$2001,MATCH(A1470,'Mês 11'!$A$4:$A$2001,0),8),0)</f>
        <v>0</v>
      </c>
      <c r="E1470" s="10"/>
      <c r="F1470" s="10"/>
      <c r="G1470" s="10"/>
      <c r="H1470" s="23">
        <f t="shared" si="22"/>
        <v>0</v>
      </c>
      <c r="I1470" s="18"/>
    </row>
    <row r="1471" spans="1:9" x14ac:dyDescent="0.3">
      <c r="A1471" s="19"/>
      <c r="B1471" s="27">
        <f>INDEX(Tabela1[],MATCH(A1471,Tabela1[Código],0),2)</f>
        <v>0</v>
      </c>
      <c r="C1471" s="24">
        <f>INDEX(Tabela1[],MATCH(A1471,Tabela1[Código],0),4)</f>
        <v>0</v>
      </c>
      <c r="D1471" s="24">
        <f>IFERROR(INDEX('Mês 11'!$A$4:$I$2001,MATCH(A1471,'Mês 11'!$A$4:$A$2001,0),8),0)</f>
        <v>0</v>
      </c>
      <c r="E1471" s="11"/>
      <c r="F1471" s="11"/>
      <c r="G1471" s="11"/>
      <c r="H1471" s="24">
        <f t="shared" si="22"/>
        <v>0</v>
      </c>
      <c r="I1471" s="20"/>
    </row>
    <row r="1472" spans="1:9" x14ac:dyDescent="0.3">
      <c r="A1472" s="17"/>
      <c r="B1472" s="26">
        <f>INDEX(Tabela1[],MATCH(A1472,Tabela1[Código],0),2)</f>
        <v>0</v>
      </c>
      <c r="C1472" s="23">
        <f>INDEX(Tabela1[],MATCH(A1472,Tabela1[Código],0),4)</f>
        <v>0</v>
      </c>
      <c r="D1472" s="23">
        <f>IFERROR(INDEX('Mês 11'!$A$4:$I$2001,MATCH(A1472,'Mês 11'!$A$4:$A$2001,0),8),0)</f>
        <v>0</v>
      </c>
      <c r="E1472" s="10"/>
      <c r="F1472" s="10"/>
      <c r="G1472" s="10"/>
      <c r="H1472" s="23">
        <f t="shared" si="22"/>
        <v>0</v>
      </c>
      <c r="I1472" s="18"/>
    </row>
    <row r="1473" spans="1:9" x14ac:dyDescent="0.3">
      <c r="A1473" s="19"/>
      <c r="B1473" s="27">
        <f>INDEX(Tabela1[],MATCH(A1473,Tabela1[Código],0),2)</f>
        <v>0</v>
      </c>
      <c r="C1473" s="24">
        <f>INDEX(Tabela1[],MATCH(A1473,Tabela1[Código],0),4)</f>
        <v>0</v>
      </c>
      <c r="D1473" s="24">
        <f>IFERROR(INDEX('Mês 11'!$A$4:$I$2001,MATCH(A1473,'Mês 11'!$A$4:$A$2001,0),8),0)</f>
        <v>0</v>
      </c>
      <c r="E1473" s="11"/>
      <c r="F1473" s="11"/>
      <c r="G1473" s="11"/>
      <c r="H1473" s="24">
        <f t="shared" si="22"/>
        <v>0</v>
      </c>
      <c r="I1473" s="20"/>
    </row>
    <row r="1474" spans="1:9" x14ac:dyDescent="0.3">
      <c r="A1474" s="17"/>
      <c r="B1474" s="26">
        <f>INDEX(Tabela1[],MATCH(A1474,Tabela1[Código],0),2)</f>
        <v>0</v>
      </c>
      <c r="C1474" s="23">
        <f>INDEX(Tabela1[],MATCH(A1474,Tabela1[Código],0),4)</f>
        <v>0</v>
      </c>
      <c r="D1474" s="23">
        <f>IFERROR(INDEX('Mês 11'!$A$4:$I$2001,MATCH(A1474,'Mês 11'!$A$4:$A$2001,0),8),0)</f>
        <v>0</v>
      </c>
      <c r="E1474" s="10"/>
      <c r="F1474" s="10"/>
      <c r="G1474" s="10"/>
      <c r="H1474" s="23">
        <f t="shared" si="22"/>
        <v>0</v>
      </c>
      <c r="I1474" s="18"/>
    </row>
    <row r="1475" spans="1:9" x14ac:dyDescent="0.3">
      <c r="A1475" s="19"/>
      <c r="B1475" s="27">
        <f>INDEX(Tabela1[],MATCH(A1475,Tabela1[Código],0),2)</f>
        <v>0</v>
      </c>
      <c r="C1475" s="24">
        <f>INDEX(Tabela1[],MATCH(A1475,Tabela1[Código],0),4)</f>
        <v>0</v>
      </c>
      <c r="D1475" s="24">
        <f>IFERROR(INDEX('Mês 11'!$A$4:$I$2001,MATCH(A1475,'Mês 11'!$A$4:$A$2001,0),8),0)</f>
        <v>0</v>
      </c>
      <c r="E1475" s="11"/>
      <c r="F1475" s="11"/>
      <c r="G1475" s="11"/>
      <c r="H1475" s="24">
        <f t="shared" si="22"/>
        <v>0</v>
      </c>
      <c r="I1475" s="20"/>
    </row>
    <row r="1476" spans="1:9" x14ac:dyDescent="0.3">
      <c r="A1476" s="17"/>
      <c r="B1476" s="26">
        <f>INDEX(Tabela1[],MATCH(A1476,Tabela1[Código],0),2)</f>
        <v>0</v>
      </c>
      <c r="C1476" s="23">
        <f>INDEX(Tabela1[],MATCH(A1476,Tabela1[Código],0),4)</f>
        <v>0</v>
      </c>
      <c r="D1476" s="23">
        <f>IFERROR(INDEX('Mês 11'!$A$4:$I$2001,MATCH(A1476,'Mês 11'!$A$4:$A$2001,0),8),0)</f>
        <v>0</v>
      </c>
      <c r="E1476" s="10"/>
      <c r="F1476" s="10"/>
      <c r="G1476" s="10"/>
      <c r="H1476" s="23">
        <f t="shared" si="22"/>
        <v>0</v>
      </c>
      <c r="I1476" s="18"/>
    </row>
    <row r="1477" spans="1:9" x14ac:dyDescent="0.3">
      <c r="A1477" s="19"/>
      <c r="B1477" s="27">
        <f>INDEX(Tabela1[],MATCH(A1477,Tabela1[Código],0),2)</f>
        <v>0</v>
      </c>
      <c r="C1477" s="24">
        <f>INDEX(Tabela1[],MATCH(A1477,Tabela1[Código],0),4)</f>
        <v>0</v>
      </c>
      <c r="D1477" s="24">
        <f>IFERROR(INDEX('Mês 11'!$A$4:$I$2001,MATCH(A1477,'Mês 11'!$A$4:$A$2001,0),8),0)</f>
        <v>0</v>
      </c>
      <c r="E1477" s="11"/>
      <c r="F1477" s="11"/>
      <c r="G1477" s="11"/>
      <c r="H1477" s="24">
        <f t="shared" si="22"/>
        <v>0</v>
      </c>
      <c r="I1477" s="20"/>
    </row>
    <row r="1478" spans="1:9" x14ac:dyDescent="0.3">
      <c r="A1478" s="17"/>
      <c r="B1478" s="26">
        <f>INDEX(Tabela1[],MATCH(A1478,Tabela1[Código],0),2)</f>
        <v>0</v>
      </c>
      <c r="C1478" s="23">
        <f>INDEX(Tabela1[],MATCH(A1478,Tabela1[Código],0),4)</f>
        <v>0</v>
      </c>
      <c r="D1478" s="23">
        <f>IFERROR(INDEX('Mês 11'!$A$4:$I$2001,MATCH(A1478,'Mês 11'!$A$4:$A$2001,0),8),0)</f>
        <v>0</v>
      </c>
      <c r="E1478" s="10"/>
      <c r="F1478" s="10"/>
      <c r="G1478" s="10"/>
      <c r="H1478" s="23">
        <f t="shared" ref="H1478:H1541" si="23">D1478+E1478-F1478-G1478</f>
        <v>0</v>
      </c>
      <c r="I1478" s="18"/>
    </row>
    <row r="1479" spans="1:9" x14ac:dyDescent="0.3">
      <c r="A1479" s="19"/>
      <c r="B1479" s="27">
        <f>INDEX(Tabela1[],MATCH(A1479,Tabela1[Código],0),2)</f>
        <v>0</v>
      </c>
      <c r="C1479" s="24">
        <f>INDEX(Tabela1[],MATCH(A1479,Tabela1[Código],0),4)</f>
        <v>0</v>
      </c>
      <c r="D1479" s="24">
        <f>IFERROR(INDEX('Mês 11'!$A$4:$I$2001,MATCH(A1479,'Mês 11'!$A$4:$A$2001,0),8),0)</f>
        <v>0</v>
      </c>
      <c r="E1479" s="11"/>
      <c r="F1479" s="11"/>
      <c r="G1479" s="11"/>
      <c r="H1479" s="24">
        <f t="shared" si="23"/>
        <v>0</v>
      </c>
      <c r="I1479" s="20"/>
    </row>
    <row r="1480" spans="1:9" x14ac:dyDescent="0.3">
      <c r="A1480" s="17"/>
      <c r="B1480" s="26">
        <f>INDEX(Tabela1[],MATCH(A1480,Tabela1[Código],0),2)</f>
        <v>0</v>
      </c>
      <c r="C1480" s="23">
        <f>INDEX(Tabela1[],MATCH(A1480,Tabela1[Código],0),4)</f>
        <v>0</v>
      </c>
      <c r="D1480" s="23">
        <f>IFERROR(INDEX('Mês 11'!$A$4:$I$2001,MATCH(A1480,'Mês 11'!$A$4:$A$2001,0),8),0)</f>
        <v>0</v>
      </c>
      <c r="E1480" s="10"/>
      <c r="F1480" s="10"/>
      <c r="G1480" s="10"/>
      <c r="H1480" s="23">
        <f t="shared" si="23"/>
        <v>0</v>
      </c>
      <c r="I1480" s="18"/>
    </row>
    <row r="1481" spans="1:9" x14ac:dyDescent="0.3">
      <c r="A1481" s="19"/>
      <c r="B1481" s="27">
        <f>INDEX(Tabela1[],MATCH(A1481,Tabela1[Código],0),2)</f>
        <v>0</v>
      </c>
      <c r="C1481" s="24">
        <f>INDEX(Tabela1[],MATCH(A1481,Tabela1[Código],0),4)</f>
        <v>0</v>
      </c>
      <c r="D1481" s="24">
        <f>IFERROR(INDEX('Mês 11'!$A$4:$I$2001,MATCH(A1481,'Mês 11'!$A$4:$A$2001,0),8),0)</f>
        <v>0</v>
      </c>
      <c r="E1481" s="11"/>
      <c r="F1481" s="11"/>
      <c r="G1481" s="11"/>
      <c r="H1481" s="24">
        <f t="shared" si="23"/>
        <v>0</v>
      </c>
      <c r="I1481" s="20"/>
    </row>
    <row r="1482" spans="1:9" x14ac:dyDescent="0.3">
      <c r="A1482" s="17"/>
      <c r="B1482" s="26">
        <f>INDEX(Tabela1[],MATCH(A1482,Tabela1[Código],0),2)</f>
        <v>0</v>
      </c>
      <c r="C1482" s="23">
        <f>INDEX(Tabela1[],MATCH(A1482,Tabela1[Código],0),4)</f>
        <v>0</v>
      </c>
      <c r="D1482" s="23">
        <f>IFERROR(INDEX('Mês 11'!$A$4:$I$2001,MATCH(A1482,'Mês 11'!$A$4:$A$2001,0),8),0)</f>
        <v>0</v>
      </c>
      <c r="E1482" s="10"/>
      <c r="F1482" s="10"/>
      <c r="G1482" s="10"/>
      <c r="H1482" s="23">
        <f t="shared" si="23"/>
        <v>0</v>
      </c>
      <c r="I1482" s="18"/>
    </row>
    <row r="1483" spans="1:9" x14ac:dyDescent="0.3">
      <c r="A1483" s="19"/>
      <c r="B1483" s="27">
        <f>INDEX(Tabela1[],MATCH(A1483,Tabela1[Código],0),2)</f>
        <v>0</v>
      </c>
      <c r="C1483" s="24">
        <f>INDEX(Tabela1[],MATCH(A1483,Tabela1[Código],0),4)</f>
        <v>0</v>
      </c>
      <c r="D1483" s="24">
        <f>IFERROR(INDEX('Mês 11'!$A$4:$I$2001,MATCH(A1483,'Mês 11'!$A$4:$A$2001,0),8),0)</f>
        <v>0</v>
      </c>
      <c r="E1483" s="11"/>
      <c r="F1483" s="11"/>
      <c r="G1483" s="11"/>
      <c r="H1483" s="24">
        <f t="shared" si="23"/>
        <v>0</v>
      </c>
      <c r="I1483" s="20"/>
    </row>
    <row r="1484" spans="1:9" x14ac:dyDescent="0.3">
      <c r="A1484" s="17"/>
      <c r="B1484" s="26">
        <f>INDEX(Tabela1[],MATCH(A1484,Tabela1[Código],0),2)</f>
        <v>0</v>
      </c>
      <c r="C1484" s="23">
        <f>INDEX(Tabela1[],MATCH(A1484,Tabela1[Código],0),4)</f>
        <v>0</v>
      </c>
      <c r="D1484" s="23">
        <f>IFERROR(INDEX('Mês 11'!$A$4:$I$2001,MATCH(A1484,'Mês 11'!$A$4:$A$2001,0),8),0)</f>
        <v>0</v>
      </c>
      <c r="E1484" s="10"/>
      <c r="F1484" s="10"/>
      <c r="G1484" s="10"/>
      <c r="H1484" s="23">
        <f t="shared" si="23"/>
        <v>0</v>
      </c>
      <c r="I1484" s="18"/>
    </row>
    <row r="1485" spans="1:9" x14ac:dyDescent="0.3">
      <c r="A1485" s="19"/>
      <c r="B1485" s="27">
        <f>INDEX(Tabela1[],MATCH(A1485,Tabela1[Código],0),2)</f>
        <v>0</v>
      </c>
      <c r="C1485" s="24">
        <f>INDEX(Tabela1[],MATCH(A1485,Tabela1[Código],0),4)</f>
        <v>0</v>
      </c>
      <c r="D1485" s="24">
        <f>IFERROR(INDEX('Mês 11'!$A$4:$I$2001,MATCH(A1485,'Mês 11'!$A$4:$A$2001,0),8),0)</f>
        <v>0</v>
      </c>
      <c r="E1485" s="11"/>
      <c r="F1485" s="11"/>
      <c r="G1485" s="11"/>
      <c r="H1485" s="24">
        <f t="shared" si="23"/>
        <v>0</v>
      </c>
      <c r="I1485" s="20"/>
    </row>
    <row r="1486" spans="1:9" x14ac:dyDescent="0.3">
      <c r="A1486" s="17"/>
      <c r="B1486" s="26">
        <f>INDEX(Tabela1[],MATCH(A1486,Tabela1[Código],0),2)</f>
        <v>0</v>
      </c>
      <c r="C1486" s="23">
        <f>INDEX(Tabela1[],MATCH(A1486,Tabela1[Código],0),4)</f>
        <v>0</v>
      </c>
      <c r="D1486" s="23">
        <f>IFERROR(INDEX('Mês 11'!$A$4:$I$2001,MATCH(A1486,'Mês 11'!$A$4:$A$2001,0),8),0)</f>
        <v>0</v>
      </c>
      <c r="E1486" s="10"/>
      <c r="F1486" s="10"/>
      <c r="G1486" s="10"/>
      <c r="H1486" s="23">
        <f t="shared" si="23"/>
        <v>0</v>
      </c>
      <c r="I1486" s="18"/>
    </row>
    <row r="1487" spans="1:9" x14ac:dyDescent="0.3">
      <c r="A1487" s="19"/>
      <c r="B1487" s="27">
        <f>INDEX(Tabela1[],MATCH(A1487,Tabela1[Código],0),2)</f>
        <v>0</v>
      </c>
      <c r="C1487" s="24">
        <f>INDEX(Tabela1[],MATCH(A1487,Tabela1[Código],0),4)</f>
        <v>0</v>
      </c>
      <c r="D1487" s="24">
        <f>IFERROR(INDEX('Mês 11'!$A$4:$I$2001,MATCH(A1487,'Mês 11'!$A$4:$A$2001,0),8),0)</f>
        <v>0</v>
      </c>
      <c r="E1487" s="11"/>
      <c r="F1487" s="11"/>
      <c r="G1487" s="11"/>
      <c r="H1487" s="24">
        <f t="shared" si="23"/>
        <v>0</v>
      </c>
      <c r="I1487" s="20"/>
    </row>
    <row r="1488" spans="1:9" x14ac:dyDescent="0.3">
      <c r="A1488" s="17"/>
      <c r="B1488" s="26">
        <f>INDEX(Tabela1[],MATCH(A1488,Tabela1[Código],0),2)</f>
        <v>0</v>
      </c>
      <c r="C1488" s="23">
        <f>INDEX(Tabela1[],MATCH(A1488,Tabela1[Código],0),4)</f>
        <v>0</v>
      </c>
      <c r="D1488" s="23">
        <f>IFERROR(INDEX('Mês 11'!$A$4:$I$2001,MATCH(A1488,'Mês 11'!$A$4:$A$2001,0),8),0)</f>
        <v>0</v>
      </c>
      <c r="E1488" s="10"/>
      <c r="F1488" s="10"/>
      <c r="G1488" s="10"/>
      <c r="H1488" s="23">
        <f t="shared" si="23"/>
        <v>0</v>
      </c>
      <c r="I1488" s="18"/>
    </row>
    <row r="1489" spans="1:9" x14ac:dyDescent="0.3">
      <c r="A1489" s="19"/>
      <c r="B1489" s="27">
        <f>INDEX(Tabela1[],MATCH(A1489,Tabela1[Código],0),2)</f>
        <v>0</v>
      </c>
      <c r="C1489" s="24">
        <f>INDEX(Tabela1[],MATCH(A1489,Tabela1[Código],0),4)</f>
        <v>0</v>
      </c>
      <c r="D1489" s="24">
        <f>IFERROR(INDEX('Mês 11'!$A$4:$I$2001,MATCH(A1489,'Mês 11'!$A$4:$A$2001,0),8),0)</f>
        <v>0</v>
      </c>
      <c r="E1489" s="11"/>
      <c r="F1489" s="11"/>
      <c r="G1489" s="11"/>
      <c r="H1489" s="24">
        <f t="shared" si="23"/>
        <v>0</v>
      </c>
      <c r="I1489" s="20"/>
    </row>
    <row r="1490" spans="1:9" x14ac:dyDescent="0.3">
      <c r="A1490" s="17"/>
      <c r="B1490" s="26">
        <f>INDEX(Tabela1[],MATCH(A1490,Tabela1[Código],0),2)</f>
        <v>0</v>
      </c>
      <c r="C1490" s="23">
        <f>INDEX(Tabela1[],MATCH(A1490,Tabela1[Código],0),4)</f>
        <v>0</v>
      </c>
      <c r="D1490" s="23">
        <f>IFERROR(INDEX('Mês 11'!$A$4:$I$2001,MATCH(A1490,'Mês 11'!$A$4:$A$2001,0),8),0)</f>
        <v>0</v>
      </c>
      <c r="E1490" s="10"/>
      <c r="F1490" s="10"/>
      <c r="G1490" s="10"/>
      <c r="H1490" s="23">
        <f t="shared" si="23"/>
        <v>0</v>
      </c>
      <c r="I1490" s="18"/>
    </row>
    <row r="1491" spans="1:9" x14ac:dyDescent="0.3">
      <c r="A1491" s="19"/>
      <c r="B1491" s="27">
        <f>INDEX(Tabela1[],MATCH(A1491,Tabela1[Código],0),2)</f>
        <v>0</v>
      </c>
      <c r="C1491" s="24">
        <f>INDEX(Tabela1[],MATCH(A1491,Tabela1[Código],0),4)</f>
        <v>0</v>
      </c>
      <c r="D1491" s="24">
        <f>IFERROR(INDEX('Mês 11'!$A$4:$I$2001,MATCH(A1491,'Mês 11'!$A$4:$A$2001,0),8),0)</f>
        <v>0</v>
      </c>
      <c r="E1491" s="11"/>
      <c r="F1491" s="11"/>
      <c r="G1491" s="11"/>
      <c r="H1491" s="24">
        <f t="shared" si="23"/>
        <v>0</v>
      </c>
      <c r="I1491" s="20"/>
    </row>
    <row r="1492" spans="1:9" x14ac:dyDescent="0.3">
      <c r="A1492" s="17"/>
      <c r="B1492" s="26">
        <f>INDEX(Tabela1[],MATCH(A1492,Tabela1[Código],0),2)</f>
        <v>0</v>
      </c>
      <c r="C1492" s="23">
        <f>INDEX(Tabela1[],MATCH(A1492,Tabela1[Código],0),4)</f>
        <v>0</v>
      </c>
      <c r="D1492" s="23">
        <f>IFERROR(INDEX('Mês 11'!$A$4:$I$2001,MATCH(A1492,'Mês 11'!$A$4:$A$2001,0),8),0)</f>
        <v>0</v>
      </c>
      <c r="E1492" s="10"/>
      <c r="F1492" s="10"/>
      <c r="G1492" s="10"/>
      <c r="H1492" s="23">
        <f t="shared" si="23"/>
        <v>0</v>
      </c>
      <c r="I1492" s="18"/>
    </row>
    <row r="1493" spans="1:9" x14ac:dyDescent="0.3">
      <c r="A1493" s="19"/>
      <c r="B1493" s="27">
        <f>INDEX(Tabela1[],MATCH(A1493,Tabela1[Código],0),2)</f>
        <v>0</v>
      </c>
      <c r="C1493" s="24">
        <f>INDEX(Tabela1[],MATCH(A1493,Tabela1[Código],0),4)</f>
        <v>0</v>
      </c>
      <c r="D1493" s="24">
        <f>IFERROR(INDEX('Mês 11'!$A$4:$I$2001,MATCH(A1493,'Mês 11'!$A$4:$A$2001,0),8),0)</f>
        <v>0</v>
      </c>
      <c r="E1493" s="11"/>
      <c r="F1493" s="11"/>
      <c r="G1493" s="11"/>
      <c r="H1493" s="24">
        <f t="shared" si="23"/>
        <v>0</v>
      </c>
      <c r="I1493" s="20"/>
    </row>
    <row r="1494" spans="1:9" x14ac:dyDescent="0.3">
      <c r="A1494" s="17"/>
      <c r="B1494" s="26">
        <f>INDEX(Tabela1[],MATCH(A1494,Tabela1[Código],0),2)</f>
        <v>0</v>
      </c>
      <c r="C1494" s="23">
        <f>INDEX(Tabela1[],MATCH(A1494,Tabela1[Código],0),4)</f>
        <v>0</v>
      </c>
      <c r="D1494" s="23">
        <f>IFERROR(INDEX('Mês 11'!$A$4:$I$2001,MATCH(A1494,'Mês 11'!$A$4:$A$2001,0),8),0)</f>
        <v>0</v>
      </c>
      <c r="E1494" s="10"/>
      <c r="F1494" s="10"/>
      <c r="G1494" s="10"/>
      <c r="H1494" s="23">
        <f t="shared" si="23"/>
        <v>0</v>
      </c>
      <c r="I1494" s="18"/>
    </row>
    <row r="1495" spans="1:9" x14ac:dyDescent="0.3">
      <c r="A1495" s="19"/>
      <c r="B1495" s="27">
        <f>INDEX(Tabela1[],MATCH(A1495,Tabela1[Código],0),2)</f>
        <v>0</v>
      </c>
      <c r="C1495" s="24">
        <f>INDEX(Tabela1[],MATCH(A1495,Tabela1[Código],0),4)</f>
        <v>0</v>
      </c>
      <c r="D1495" s="24">
        <f>IFERROR(INDEX('Mês 11'!$A$4:$I$2001,MATCH(A1495,'Mês 11'!$A$4:$A$2001,0),8),0)</f>
        <v>0</v>
      </c>
      <c r="E1495" s="11"/>
      <c r="F1495" s="11"/>
      <c r="G1495" s="11"/>
      <c r="H1495" s="24">
        <f t="shared" si="23"/>
        <v>0</v>
      </c>
      <c r="I1495" s="20"/>
    </row>
    <row r="1496" spans="1:9" x14ac:dyDescent="0.3">
      <c r="A1496" s="17"/>
      <c r="B1496" s="26">
        <f>INDEX(Tabela1[],MATCH(A1496,Tabela1[Código],0),2)</f>
        <v>0</v>
      </c>
      <c r="C1496" s="23">
        <f>INDEX(Tabela1[],MATCH(A1496,Tabela1[Código],0),4)</f>
        <v>0</v>
      </c>
      <c r="D1496" s="23">
        <f>IFERROR(INDEX('Mês 11'!$A$4:$I$2001,MATCH(A1496,'Mês 11'!$A$4:$A$2001,0),8),0)</f>
        <v>0</v>
      </c>
      <c r="E1496" s="10"/>
      <c r="F1496" s="10"/>
      <c r="G1496" s="10"/>
      <c r="H1496" s="23">
        <f t="shared" si="23"/>
        <v>0</v>
      </c>
      <c r="I1496" s="18"/>
    </row>
    <row r="1497" spans="1:9" x14ac:dyDescent="0.3">
      <c r="A1497" s="19"/>
      <c r="B1497" s="27">
        <f>INDEX(Tabela1[],MATCH(A1497,Tabela1[Código],0),2)</f>
        <v>0</v>
      </c>
      <c r="C1497" s="24">
        <f>INDEX(Tabela1[],MATCH(A1497,Tabela1[Código],0),4)</f>
        <v>0</v>
      </c>
      <c r="D1497" s="24">
        <f>IFERROR(INDEX('Mês 11'!$A$4:$I$2001,MATCH(A1497,'Mês 11'!$A$4:$A$2001,0),8),0)</f>
        <v>0</v>
      </c>
      <c r="E1497" s="11"/>
      <c r="F1497" s="11"/>
      <c r="G1497" s="11"/>
      <c r="H1497" s="24">
        <f t="shared" si="23"/>
        <v>0</v>
      </c>
      <c r="I1497" s="20"/>
    </row>
    <row r="1498" spans="1:9" x14ac:dyDescent="0.3">
      <c r="A1498" s="17"/>
      <c r="B1498" s="26">
        <f>INDEX(Tabela1[],MATCH(A1498,Tabela1[Código],0),2)</f>
        <v>0</v>
      </c>
      <c r="C1498" s="23">
        <f>INDEX(Tabela1[],MATCH(A1498,Tabela1[Código],0),4)</f>
        <v>0</v>
      </c>
      <c r="D1498" s="23">
        <f>IFERROR(INDEX('Mês 11'!$A$4:$I$2001,MATCH(A1498,'Mês 11'!$A$4:$A$2001,0),8),0)</f>
        <v>0</v>
      </c>
      <c r="E1498" s="10"/>
      <c r="F1498" s="10"/>
      <c r="G1498" s="10"/>
      <c r="H1498" s="23">
        <f t="shared" si="23"/>
        <v>0</v>
      </c>
      <c r="I1498" s="18"/>
    </row>
    <row r="1499" spans="1:9" x14ac:dyDescent="0.3">
      <c r="A1499" s="19"/>
      <c r="B1499" s="27">
        <f>INDEX(Tabela1[],MATCH(A1499,Tabela1[Código],0),2)</f>
        <v>0</v>
      </c>
      <c r="C1499" s="24">
        <f>INDEX(Tabela1[],MATCH(A1499,Tabela1[Código],0),4)</f>
        <v>0</v>
      </c>
      <c r="D1499" s="24">
        <f>IFERROR(INDEX('Mês 11'!$A$4:$I$2001,MATCH(A1499,'Mês 11'!$A$4:$A$2001,0),8),0)</f>
        <v>0</v>
      </c>
      <c r="E1499" s="11"/>
      <c r="F1499" s="11"/>
      <c r="G1499" s="11"/>
      <c r="H1499" s="24">
        <f t="shared" si="23"/>
        <v>0</v>
      </c>
      <c r="I1499" s="20"/>
    </row>
    <row r="1500" spans="1:9" x14ac:dyDescent="0.3">
      <c r="A1500" s="17"/>
      <c r="B1500" s="26">
        <f>INDEX(Tabela1[],MATCH(A1500,Tabela1[Código],0),2)</f>
        <v>0</v>
      </c>
      <c r="C1500" s="23">
        <f>INDEX(Tabela1[],MATCH(A1500,Tabela1[Código],0),4)</f>
        <v>0</v>
      </c>
      <c r="D1500" s="23">
        <f>IFERROR(INDEX('Mês 11'!$A$4:$I$2001,MATCH(A1500,'Mês 11'!$A$4:$A$2001,0),8),0)</f>
        <v>0</v>
      </c>
      <c r="E1500" s="10"/>
      <c r="F1500" s="10"/>
      <c r="G1500" s="10"/>
      <c r="H1500" s="23">
        <f t="shared" si="23"/>
        <v>0</v>
      </c>
      <c r="I1500" s="18"/>
    </row>
    <row r="1501" spans="1:9" x14ac:dyDescent="0.3">
      <c r="A1501" s="19"/>
      <c r="B1501" s="27">
        <f>INDEX(Tabela1[],MATCH(A1501,Tabela1[Código],0),2)</f>
        <v>0</v>
      </c>
      <c r="C1501" s="24">
        <f>INDEX(Tabela1[],MATCH(A1501,Tabela1[Código],0),4)</f>
        <v>0</v>
      </c>
      <c r="D1501" s="24">
        <f>IFERROR(INDEX('Mês 11'!$A$4:$I$2001,MATCH(A1501,'Mês 11'!$A$4:$A$2001,0),8),0)</f>
        <v>0</v>
      </c>
      <c r="E1501" s="11"/>
      <c r="F1501" s="11"/>
      <c r="G1501" s="11"/>
      <c r="H1501" s="24">
        <f t="shared" si="23"/>
        <v>0</v>
      </c>
      <c r="I1501" s="20"/>
    </row>
    <row r="1502" spans="1:9" x14ac:dyDescent="0.3">
      <c r="A1502" s="17"/>
      <c r="B1502" s="26">
        <f>INDEX(Tabela1[],MATCH(A1502,Tabela1[Código],0),2)</f>
        <v>0</v>
      </c>
      <c r="C1502" s="23">
        <f>INDEX(Tabela1[],MATCH(A1502,Tabela1[Código],0),4)</f>
        <v>0</v>
      </c>
      <c r="D1502" s="23">
        <f>IFERROR(INDEX('Mês 11'!$A$4:$I$2001,MATCH(A1502,'Mês 11'!$A$4:$A$2001,0),8),0)</f>
        <v>0</v>
      </c>
      <c r="E1502" s="10"/>
      <c r="F1502" s="10"/>
      <c r="G1502" s="10"/>
      <c r="H1502" s="23">
        <f t="shared" si="23"/>
        <v>0</v>
      </c>
      <c r="I1502" s="18"/>
    </row>
    <row r="1503" spans="1:9" x14ac:dyDescent="0.3">
      <c r="A1503" s="19"/>
      <c r="B1503" s="27">
        <f>INDEX(Tabela1[],MATCH(A1503,Tabela1[Código],0),2)</f>
        <v>0</v>
      </c>
      <c r="C1503" s="24">
        <f>INDEX(Tabela1[],MATCH(A1503,Tabela1[Código],0),4)</f>
        <v>0</v>
      </c>
      <c r="D1503" s="24">
        <f>IFERROR(INDEX('Mês 11'!$A$4:$I$2001,MATCH(A1503,'Mês 11'!$A$4:$A$2001,0),8),0)</f>
        <v>0</v>
      </c>
      <c r="E1503" s="11"/>
      <c r="F1503" s="11"/>
      <c r="G1503" s="11"/>
      <c r="H1503" s="24">
        <f t="shared" si="23"/>
        <v>0</v>
      </c>
      <c r="I1503" s="20"/>
    </row>
    <row r="1504" spans="1:9" x14ac:dyDescent="0.3">
      <c r="A1504" s="17"/>
      <c r="B1504" s="26">
        <f>INDEX(Tabela1[],MATCH(A1504,Tabela1[Código],0),2)</f>
        <v>0</v>
      </c>
      <c r="C1504" s="23">
        <f>INDEX(Tabela1[],MATCH(A1504,Tabela1[Código],0),4)</f>
        <v>0</v>
      </c>
      <c r="D1504" s="23">
        <f>IFERROR(INDEX('Mês 11'!$A$4:$I$2001,MATCH(A1504,'Mês 11'!$A$4:$A$2001,0),8),0)</f>
        <v>0</v>
      </c>
      <c r="E1504" s="10"/>
      <c r="F1504" s="10"/>
      <c r="G1504" s="10"/>
      <c r="H1504" s="23">
        <f t="shared" si="23"/>
        <v>0</v>
      </c>
      <c r="I1504" s="18"/>
    </row>
    <row r="1505" spans="1:9" x14ac:dyDescent="0.3">
      <c r="A1505" s="19"/>
      <c r="B1505" s="27">
        <f>INDEX(Tabela1[],MATCH(A1505,Tabela1[Código],0),2)</f>
        <v>0</v>
      </c>
      <c r="C1505" s="24">
        <f>INDEX(Tabela1[],MATCH(A1505,Tabela1[Código],0),4)</f>
        <v>0</v>
      </c>
      <c r="D1505" s="24">
        <f>IFERROR(INDEX('Mês 11'!$A$4:$I$2001,MATCH(A1505,'Mês 11'!$A$4:$A$2001,0),8),0)</f>
        <v>0</v>
      </c>
      <c r="E1505" s="11"/>
      <c r="F1505" s="11"/>
      <c r="G1505" s="11"/>
      <c r="H1505" s="24">
        <f t="shared" si="23"/>
        <v>0</v>
      </c>
      <c r="I1505" s="20"/>
    </row>
    <row r="1506" spans="1:9" x14ac:dyDescent="0.3">
      <c r="A1506" s="17"/>
      <c r="B1506" s="26">
        <f>INDEX(Tabela1[],MATCH(A1506,Tabela1[Código],0),2)</f>
        <v>0</v>
      </c>
      <c r="C1506" s="23">
        <f>INDEX(Tabela1[],MATCH(A1506,Tabela1[Código],0),4)</f>
        <v>0</v>
      </c>
      <c r="D1506" s="23">
        <f>IFERROR(INDEX('Mês 11'!$A$4:$I$2001,MATCH(A1506,'Mês 11'!$A$4:$A$2001,0),8),0)</f>
        <v>0</v>
      </c>
      <c r="E1506" s="10"/>
      <c r="F1506" s="10"/>
      <c r="G1506" s="10"/>
      <c r="H1506" s="23">
        <f t="shared" si="23"/>
        <v>0</v>
      </c>
      <c r="I1506" s="18"/>
    </row>
    <row r="1507" spans="1:9" x14ac:dyDescent="0.3">
      <c r="A1507" s="19"/>
      <c r="B1507" s="27">
        <f>INDEX(Tabela1[],MATCH(A1507,Tabela1[Código],0),2)</f>
        <v>0</v>
      </c>
      <c r="C1507" s="24">
        <f>INDEX(Tabela1[],MATCH(A1507,Tabela1[Código],0),4)</f>
        <v>0</v>
      </c>
      <c r="D1507" s="24">
        <f>IFERROR(INDEX('Mês 11'!$A$4:$I$2001,MATCH(A1507,'Mês 11'!$A$4:$A$2001,0),8),0)</f>
        <v>0</v>
      </c>
      <c r="E1507" s="11"/>
      <c r="F1507" s="11"/>
      <c r="G1507" s="11"/>
      <c r="H1507" s="24">
        <f t="shared" si="23"/>
        <v>0</v>
      </c>
      <c r="I1507" s="20"/>
    </row>
    <row r="1508" spans="1:9" x14ac:dyDescent="0.3">
      <c r="A1508" s="17"/>
      <c r="B1508" s="26">
        <f>INDEX(Tabela1[],MATCH(A1508,Tabela1[Código],0),2)</f>
        <v>0</v>
      </c>
      <c r="C1508" s="23">
        <f>INDEX(Tabela1[],MATCH(A1508,Tabela1[Código],0),4)</f>
        <v>0</v>
      </c>
      <c r="D1508" s="23">
        <f>IFERROR(INDEX('Mês 11'!$A$4:$I$2001,MATCH(A1508,'Mês 11'!$A$4:$A$2001,0),8),0)</f>
        <v>0</v>
      </c>
      <c r="E1508" s="10"/>
      <c r="F1508" s="10"/>
      <c r="G1508" s="10"/>
      <c r="H1508" s="23">
        <f t="shared" si="23"/>
        <v>0</v>
      </c>
      <c r="I1508" s="18"/>
    </row>
    <row r="1509" spans="1:9" x14ac:dyDescent="0.3">
      <c r="A1509" s="19"/>
      <c r="B1509" s="27">
        <f>INDEX(Tabela1[],MATCH(A1509,Tabela1[Código],0),2)</f>
        <v>0</v>
      </c>
      <c r="C1509" s="24">
        <f>INDEX(Tabela1[],MATCH(A1509,Tabela1[Código],0),4)</f>
        <v>0</v>
      </c>
      <c r="D1509" s="24">
        <f>IFERROR(INDEX('Mês 11'!$A$4:$I$2001,MATCH(A1509,'Mês 11'!$A$4:$A$2001,0),8),0)</f>
        <v>0</v>
      </c>
      <c r="E1509" s="11"/>
      <c r="F1509" s="11"/>
      <c r="G1509" s="11"/>
      <c r="H1509" s="24">
        <f t="shared" si="23"/>
        <v>0</v>
      </c>
      <c r="I1509" s="20"/>
    </row>
    <row r="1510" spans="1:9" x14ac:dyDescent="0.3">
      <c r="A1510" s="17"/>
      <c r="B1510" s="26">
        <f>INDEX(Tabela1[],MATCH(A1510,Tabela1[Código],0),2)</f>
        <v>0</v>
      </c>
      <c r="C1510" s="23">
        <f>INDEX(Tabela1[],MATCH(A1510,Tabela1[Código],0),4)</f>
        <v>0</v>
      </c>
      <c r="D1510" s="23">
        <f>IFERROR(INDEX('Mês 11'!$A$4:$I$2001,MATCH(A1510,'Mês 11'!$A$4:$A$2001,0),8),0)</f>
        <v>0</v>
      </c>
      <c r="E1510" s="10"/>
      <c r="F1510" s="10"/>
      <c r="G1510" s="10"/>
      <c r="H1510" s="23">
        <f t="shared" si="23"/>
        <v>0</v>
      </c>
      <c r="I1510" s="18"/>
    </row>
    <row r="1511" spans="1:9" x14ac:dyDescent="0.3">
      <c r="A1511" s="19"/>
      <c r="B1511" s="27">
        <f>INDEX(Tabela1[],MATCH(A1511,Tabela1[Código],0),2)</f>
        <v>0</v>
      </c>
      <c r="C1511" s="24">
        <f>INDEX(Tabela1[],MATCH(A1511,Tabela1[Código],0),4)</f>
        <v>0</v>
      </c>
      <c r="D1511" s="24">
        <f>IFERROR(INDEX('Mês 11'!$A$4:$I$2001,MATCH(A1511,'Mês 11'!$A$4:$A$2001,0),8),0)</f>
        <v>0</v>
      </c>
      <c r="E1511" s="11"/>
      <c r="F1511" s="11"/>
      <c r="G1511" s="11"/>
      <c r="H1511" s="24">
        <f t="shared" si="23"/>
        <v>0</v>
      </c>
      <c r="I1511" s="20"/>
    </row>
    <row r="1512" spans="1:9" x14ac:dyDescent="0.3">
      <c r="A1512" s="17"/>
      <c r="B1512" s="26">
        <f>INDEX(Tabela1[],MATCH(A1512,Tabela1[Código],0),2)</f>
        <v>0</v>
      </c>
      <c r="C1512" s="23">
        <f>INDEX(Tabela1[],MATCH(A1512,Tabela1[Código],0),4)</f>
        <v>0</v>
      </c>
      <c r="D1512" s="23">
        <f>IFERROR(INDEX('Mês 11'!$A$4:$I$2001,MATCH(A1512,'Mês 11'!$A$4:$A$2001,0),8),0)</f>
        <v>0</v>
      </c>
      <c r="E1512" s="10"/>
      <c r="F1512" s="10"/>
      <c r="G1512" s="10"/>
      <c r="H1512" s="23">
        <f t="shared" si="23"/>
        <v>0</v>
      </c>
      <c r="I1512" s="18"/>
    </row>
    <row r="1513" spans="1:9" x14ac:dyDescent="0.3">
      <c r="A1513" s="19"/>
      <c r="B1513" s="27">
        <f>INDEX(Tabela1[],MATCH(A1513,Tabela1[Código],0),2)</f>
        <v>0</v>
      </c>
      <c r="C1513" s="24">
        <f>INDEX(Tabela1[],MATCH(A1513,Tabela1[Código],0),4)</f>
        <v>0</v>
      </c>
      <c r="D1513" s="24">
        <f>IFERROR(INDEX('Mês 11'!$A$4:$I$2001,MATCH(A1513,'Mês 11'!$A$4:$A$2001,0),8),0)</f>
        <v>0</v>
      </c>
      <c r="E1513" s="11"/>
      <c r="F1513" s="11"/>
      <c r="G1513" s="11"/>
      <c r="H1513" s="24">
        <f t="shared" si="23"/>
        <v>0</v>
      </c>
      <c r="I1513" s="20"/>
    </row>
    <row r="1514" spans="1:9" x14ac:dyDescent="0.3">
      <c r="A1514" s="17"/>
      <c r="B1514" s="26">
        <f>INDEX(Tabela1[],MATCH(A1514,Tabela1[Código],0),2)</f>
        <v>0</v>
      </c>
      <c r="C1514" s="23">
        <f>INDEX(Tabela1[],MATCH(A1514,Tabela1[Código],0),4)</f>
        <v>0</v>
      </c>
      <c r="D1514" s="23">
        <f>IFERROR(INDEX('Mês 11'!$A$4:$I$2001,MATCH(A1514,'Mês 11'!$A$4:$A$2001,0),8),0)</f>
        <v>0</v>
      </c>
      <c r="E1514" s="10"/>
      <c r="F1514" s="10"/>
      <c r="G1514" s="10"/>
      <c r="H1514" s="23">
        <f t="shared" si="23"/>
        <v>0</v>
      </c>
      <c r="I1514" s="18"/>
    </row>
    <row r="1515" spans="1:9" x14ac:dyDescent="0.3">
      <c r="A1515" s="19"/>
      <c r="B1515" s="27">
        <f>INDEX(Tabela1[],MATCH(A1515,Tabela1[Código],0),2)</f>
        <v>0</v>
      </c>
      <c r="C1515" s="24">
        <f>INDEX(Tabela1[],MATCH(A1515,Tabela1[Código],0),4)</f>
        <v>0</v>
      </c>
      <c r="D1515" s="24">
        <f>IFERROR(INDEX('Mês 11'!$A$4:$I$2001,MATCH(A1515,'Mês 11'!$A$4:$A$2001,0),8),0)</f>
        <v>0</v>
      </c>
      <c r="E1515" s="11"/>
      <c r="F1515" s="11"/>
      <c r="G1515" s="11"/>
      <c r="H1515" s="24">
        <f t="shared" si="23"/>
        <v>0</v>
      </c>
      <c r="I1515" s="20"/>
    </row>
    <row r="1516" spans="1:9" x14ac:dyDescent="0.3">
      <c r="A1516" s="17"/>
      <c r="B1516" s="26">
        <f>INDEX(Tabela1[],MATCH(A1516,Tabela1[Código],0),2)</f>
        <v>0</v>
      </c>
      <c r="C1516" s="23">
        <f>INDEX(Tabela1[],MATCH(A1516,Tabela1[Código],0),4)</f>
        <v>0</v>
      </c>
      <c r="D1516" s="23">
        <f>IFERROR(INDEX('Mês 11'!$A$4:$I$2001,MATCH(A1516,'Mês 11'!$A$4:$A$2001,0),8),0)</f>
        <v>0</v>
      </c>
      <c r="E1516" s="10"/>
      <c r="F1516" s="10"/>
      <c r="G1516" s="10"/>
      <c r="H1516" s="23">
        <f t="shared" si="23"/>
        <v>0</v>
      </c>
      <c r="I1516" s="18"/>
    </row>
    <row r="1517" spans="1:9" x14ac:dyDescent="0.3">
      <c r="A1517" s="19"/>
      <c r="B1517" s="27">
        <f>INDEX(Tabela1[],MATCH(A1517,Tabela1[Código],0),2)</f>
        <v>0</v>
      </c>
      <c r="C1517" s="24">
        <f>INDEX(Tabela1[],MATCH(A1517,Tabela1[Código],0),4)</f>
        <v>0</v>
      </c>
      <c r="D1517" s="24">
        <f>IFERROR(INDEX('Mês 11'!$A$4:$I$2001,MATCH(A1517,'Mês 11'!$A$4:$A$2001,0),8),0)</f>
        <v>0</v>
      </c>
      <c r="E1517" s="11"/>
      <c r="F1517" s="11"/>
      <c r="G1517" s="11"/>
      <c r="H1517" s="24">
        <f t="shared" si="23"/>
        <v>0</v>
      </c>
      <c r="I1517" s="20"/>
    </row>
    <row r="1518" spans="1:9" x14ac:dyDescent="0.3">
      <c r="A1518" s="17"/>
      <c r="B1518" s="26">
        <f>INDEX(Tabela1[],MATCH(A1518,Tabela1[Código],0),2)</f>
        <v>0</v>
      </c>
      <c r="C1518" s="23">
        <f>INDEX(Tabela1[],MATCH(A1518,Tabela1[Código],0),4)</f>
        <v>0</v>
      </c>
      <c r="D1518" s="23">
        <f>IFERROR(INDEX('Mês 11'!$A$4:$I$2001,MATCH(A1518,'Mês 11'!$A$4:$A$2001,0),8),0)</f>
        <v>0</v>
      </c>
      <c r="E1518" s="10"/>
      <c r="F1518" s="10"/>
      <c r="G1518" s="10"/>
      <c r="H1518" s="23">
        <f t="shared" si="23"/>
        <v>0</v>
      </c>
      <c r="I1518" s="18"/>
    </row>
    <row r="1519" spans="1:9" x14ac:dyDescent="0.3">
      <c r="A1519" s="19"/>
      <c r="B1519" s="27">
        <f>INDEX(Tabela1[],MATCH(A1519,Tabela1[Código],0),2)</f>
        <v>0</v>
      </c>
      <c r="C1519" s="24">
        <f>INDEX(Tabela1[],MATCH(A1519,Tabela1[Código],0),4)</f>
        <v>0</v>
      </c>
      <c r="D1519" s="24">
        <f>IFERROR(INDEX('Mês 11'!$A$4:$I$2001,MATCH(A1519,'Mês 11'!$A$4:$A$2001,0),8),0)</f>
        <v>0</v>
      </c>
      <c r="E1519" s="11"/>
      <c r="F1519" s="11"/>
      <c r="G1519" s="11"/>
      <c r="H1519" s="24">
        <f t="shared" si="23"/>
        <v>0</v>
      </c>
      <c r="I1519" s="20"/>
    </row>
    <row r="1520" spans="1:9" x14ac:dyDescent="0.3">
      <c r="A1520" s="17"/>
      <c r="B1520" s="26">
        <f>INDEX(Tabela1[],MATCH(A1520,Tabela1[Código],0),2)</f>
        <v>0</v>
      </c>
      <c r="C1520" s="23">
        <f>INDEX(Tabela1[],MATCH(A1520,Tabela1[Código],0),4)</f>
        <v>0</v>
      </c>
      <c r="D1520" s="23">
        <f>IFERROR(INDEX('Mês 11'!$A$4:$I$2001,MATCH(A1520,'Mês 11'!$A$4:$A$2001,0),8),0)</f>
        <v>0</v>
      </c>
      <c r="E1520" s="10"/>
      <c r="F1520" s="10"/>
      <c r="G1520" s="10"/>
      <c r="H1520" s="23">
        <f t="shared" si="23"/>
        <v>0</v>
      </c>
      <c r="I1520" s="18"/>
    </row>
    <row r="1521" spans="1:9" x14ac:dyDescent="0.3">
      <c r="A1521" s="19"/>
      <c r="B1521" s="27">
        <f>INDEX(Tabela1[],MATCH(A1521,Tabela1[Código],0),2)</f>
        <v>0</v>
      </c>
      <c r="C1521" s="24">
        <f>INDEX(Tabela1[],MATCH(A1521,Tabela1[Código],0),4)</f>
        <v>0</v>
      </c>
      <c r="D1521" s="24">
        <f>IFERROR(INDEX('Mês 11'!$A$4:$I$2001,MATCH(A1521,'Mês 11'!$A$4:$A$2001,0),8),0)</f>
        <v>0</v>
      </c>
      <c r="E1521" s="11"/>
      <c r="F1521" s="11"/>
      <c r="G1521" s="11"/>
      <c r="H1521" s="24">
        <f t="shared" si="23"/>
        <v>0</v>
      </c>
      <c r="I1521" s="20"/>
    </row>
    <row r="1522" spans="1:9" x14ac:dyDescent="0.3">
      <c r="A1522" s="17"/>
      <c r="B1522" s="26">
        <f>INDEX(Tabela1[],MATCH(A1522,Tabela1[Código],0),2)</f>
        <v>0</v>
      </c>
      <c r="C1522" s="23">
        <f>INDEX(Tabela1[],MATCH(A1522,Tabela1[Código],0),4)</f>
        <v>0</v>
      </c>
      <c r="D1522" s="23">
        <f>IFERROR(INDEX('Mês 11'!$A$4:$I$2001,MATCH(A1522,'Mês 11'!$A$4:$A$2001,0),8),0)</f>
        <v>0</v>
      </c>
      <c r="E1522" s="10"/>
      <c r="F1522" s="10"/>
      <c r="G1522" s="10"/>
      <c r="H1522" s="23">
        <f t="shared" si="23"/>
        <v>0</v>
      </c>
      <c r="I1522" s="18"/>
    </row>
    <row r="1523" spans="1:9" x14ac:dyDescent="0.3">
      <c r="A1523" s="19"/>
      <c r="B1523" s="27">
        <f>INDEX(Tabela1[],MATCH(A1523,Tabela1[Código],0),2)</f>
        <v>0</v>
      </c>
      <c r="C1523" s="24">
        <f>INDEX(Tabela1[],MATCH(A1523,Tabela1[Código],0),4)</f>
        <v>0</v>
      </c>
      <c r="D1523" s="24">
        <f>IFERROR(INDEX('Mês 11'!$A$4:$I$2001,MATCH(A1523,'Mês 11'!$A$4:$A$2001,0),8),0)</f>
        <v>0</v>
      </c>
      <c r="E1523" s="11"/>
      <c r="F1523" s="11"/>
      <c r="G1523" s="11"/>
      <c r="H1523" s="24">
        <f t="shared" si="23"/>
        <v>0</v>
      </c>
      <c r="I1523" s="20"/>
    </row>
    <row r="1524" spans="1:9" x14ac:dyDescent="0.3">
      <c r="A1524" s="17"/>
      <c r="B1524" s="26">
        <f>INDEX(Tabela1[],MATCH(A1524,Tabela1[Código],0),2)</f>
        <v>0</v>
      </c>
      <c r="C1524" s="23">
        <f>INDEX(Tabela1[],MATCH(A1524,Tabela1[Código],0),4)</f>
        <v>0</v>
      </c>
      <c r="D1524" s="23">
        <f>IFERROR(INDEX('Mês 11'!$A$4:$I$2001,MATCH(A1524,'Mês 11'!$A$4:$A$2001,0),8),0)</f>
        <v>0</v>
      </c>
      <c r="E1524" s="10"/>
      <c r="F1524" s="10"/>
      <c r="G1524" s="10"/>
      <c r="H1524" s="23">
        <f t="shared" si="23"/>
        <v>0</v>
      </c>
      <c r="I1524" s="18"/>
    </row>
    <row r="1525" spans="1:9" x14ac:dyDescent="0.3">
      <c r="A1525" s="19"/>
      <c r="B1525" s="27">
        <f>INDEX(Tabela1[],MATCH(A1525,Tabela1[Código],0),2)</f>
        <v>0</v>
      </c>
      <c r="C1525" s="24">
        <f>INDEX(Tabela1[],MATCH(A1525,Tabela1[Código],0),4)</f>
        <v>0</v>
      </c>
      <c r="D1525" s="24">
        <f>IFERROR(INDEX('Mês 11'!$A$4:$I$2001,MATCH(A1525,'Mês 11'!$A$4:$A$2001,0),8),0)</f>
        <v>0</v>
      </c>
      <c r="E1525" s="11"/>
      <c r="F1525" s="11"/>
      <c r="G1525" s="11"/>
      <c r="H1525" s="24">
        <f t="shared" si="23"/>
        <v>0</v>
      </c>
      <c r="I1525" s="20"/>
    </row>
    <row r="1526" spans="1:9" x14ac:dyDescent="0.3">
      <c r="A1526" s="17"/>
      <c r="B1526" s="26">
        <f>INDEX(Tabela1[],MATCH(A1526,Tabela1[Código],0),2)</f>
        <v>0</v>
      </c>
      <c r="C1526" s="23">
        <f>INDEX(Tabela1[],MATCH(A1526,Tabela1[Código],0),4)</f>
        <v>0</v>
      </c>
      <c r="D1526" s="23">
        <f>IFERROR(INDEX('Mês 11'!$A$4:$I$2001,MATCH(A1526,'Mês 11'!$A$4:$A$2001,0),8),0)</f>
        <v>0</v>
      </c>
      <c r="E1526" s="10"/>
      <c r="F1526" s="10"/>
      <c r="G1526" s="10"/>
      <c r="H1526" s="23">
        <f t="shared" si="23"/>
        <v>0</v>
      </c>
      <c r="I1526" s="18"/>
    </row>
    <row r="1527" spans="1:9" x14ac:dyDescent="0.3">
      <c r="A1527" s="19"/>
      <c r="B1527" s="27">
        <f>INDEX(Tabela1[],MATCH(A1527,Tabela1[Código],0),2)</f>
        <v>0</v>
      </c>
      <c r="C1527" s="24">
        <f>INDEX(Tabela1[],MATCH(A1527,Tabela1[Código],0),4)</f>
        <v>0</v>
      </c>
      <c r="D1527" s="24">
        <f>IFERROR(INDEX('Mês 11'!$A$4:$I$2001,MATCH(A1527,'Mês 11'!$A$4:$A$2001,0),8),0)</f>
        <v>0</v>
      </c>
      <c r="E1527" s="11"/>
      <c r="F1527" s="11"/>
      <c r="G1527" s="11"/>
      <c r="H1527" s="24">
        <f t="shared" si="23"/>
        <v>0</v>
      </c>
      <c r="I1527" s="20"/>
    </row>
    <row r="1528" spans="1:9" x14ac:dyDescent="0.3">
      <c r="A1528" s="17"/>
      <c r="B1528" s="26">
        <f>INDEX(Tabela1[],MATCH(A1528,Tabela1[Código],0),2)</f>
        <v>0</v>
      </c>
      <c r="C1528" s="23">
        <f>INDEX(Tabela1[],MATCH(A1528,Tabela1[Código],0),4)</f>
        <v>0</v>
      </c>
      <c r="D1528" s="23">
        <f>IFERROR(INDEX('Mês 11'!$A$4:$I$2001,MATCH(A1528,'Mês 11'!$A$4:$A$2001,0),8),0)</f>
        <v>0</v>
      </c>
      <c r="E1528" s="10"/>
      <c r="F1528" s="10"/>
      <c r="G1528" s="10"/>
      <c r="H1528" s="23">
        <f t="shared" si="23"/>
        <v>0</v>
      </c>
      <c r="I1528" s="18"/>
    </row>
    <row r="1529" spans="1:9" x14ac:dyDescent="0.3">
      <c r="A1529" s="19"/>
      <c r="B1529" s="27">
        <f>INDEX(Tabela1[],MATCH(A1529,Tabela1[Código],0),2)</f>
        <v>0</v>
      </c>
      <c r="C1529" s="24">
        <f>INDEX(Tabela1[],MATCH(A1529,Tabela1[Código],0),4)</f>
        <v>0</v>
      </c>
      <c r="D1529" s="24">
        <f>IFERROR(INDEX('Mês 11'!$A$4:$I$2001,MATCH(A1529,'Mês 11'!$A$4:$A$2001,0),8),0)</f>
        <v>0</v>
      </c>
      <c r="E1529" s="11"/>
      <c r="F1529" s="11"/>
      <c r="G1529" s="11"/>
      <c r="H1529" s="24">
        <f t="shared" si="23"/>
        <v>0</v>
      </c>
      <c r="I1529" s="20"/>
    </row>
    <row r="1530" spans="1:9" x14ac:dyDescent="0.3">
      <c r="A1530" s="17"/>
      <c r="B1530" s="26">
        <f>INDEX(Tabela1[],MATCH(A1530,Tabela1[Código],0),2)</f>
        <v>0</v>
      </c>
      <c r="C1530" s="23">
        <f>INDEX(Tabela1[],MATCH(A1530,Tabela1[Código],0),4)</f>
        <v>0</v>
      </c>
      <c r="D1530" s="23">
        <f>IFERROR(INDEX('Mês 11'!$A$4:$I$2001,MATCH(A1530,'Mês 11'!$A$4:$A$2001,0),8),0)</f>
        <v>0</v>
      </c>
      <c r="E1530" s="10"/>
      <c r="F1530" s="10"/>
      <c r="G1530" s="10"/>
      <c r="H1530" s="23">
        <f t="shared" si="23"/>
        <v>0</v>
      </c>
      <c r="I1530" s="18"/>
    </row>
    <row r="1531" spans="1:9" x14ac:dyDescent="0.3">
      <c r="A1531" s="19"/>
      <c r="B1531" s="27">
        <f>INDEX(Tabela1[],MATCH(A1531,Tabela1[Código],0),2)</f>
        <v>0</v>
      </c>
      <c r="C1531" s="24">
        <f>INDEX(Tabela1[],MATCH(A1531,Tabela1[Código],0),4)</f>
        <v>0</v>
      </c>
      <c r="D1531" s="24">
        <f>IFERROR(INDEX('Mês 11'!$A$4:$I$2001,MATCH(A1531,'Mês 11'!$A$4:$A$2001,0),8),0)</f>
        <v>0</v>
      </c>
      <c r="E1531" s="11"/>
      <c r="F1531" s="11"/>
      <c r="G1531" s="11"/>
      <c r="H1531" s="24">
        <f t="shared" si="23"/>
        <v>0</v>
      </c>
      <c r="I1531" s="20"/>
    </row>
    <row r="1532" spans="1:9" x14ac:dyDescent="0.3">
      <c r="A1532" s="17"/>
      <c r="B1532" s="26">
        <f>INDEX(Tabela1[],MATCH(A1532,Tabela1[Código],0),2)</f>
        <v>0</v>
      </c>
      <c r="C1532" s="23">
        <f>INDEX(Tabela1[],MATCH(A1532,Tabela1[Código],0),4)</f>
        <v>0</v>
      </c>
      <c r="D1532" s="23">
        <f>IFERROR(INDEX('Mês 11'!$A$4:$I$2001,MATCH(A1532,'Mês 11'!$A$4:$A$2001,0),8),0)</f>
        <v>0</v>
      </c>
      <c r="E1532" s="10"/>
      <c r="F1532" s="10"/>
      <c r="G1532" s="10"/>
      <c r="H1532" s="23">
        <f t="shared" si="23"/>
        <v>0</v>
      </c>
      <c r="I1532" s="18"/>
    </row>
    <row r="1533" spans="1:9" x14ac:dyDescent="0.3">
      <c r="A1533" s="19"/>
      <c r="B1533" s="27">
        <f>INDEX(Tabela1[],MATCH(A1533,Tabela1[Código],0),2)</f>
        <v>0</v>
      </c>
      <c r="C1533" s="24">
        <f>INDEX(Tabela1[],MATCH(A1533,Tabela1[Código],0),4)</f>
        <v>0</v>
      </c>
      <c r="D1533" s="24">
        <f>IFERROR(INDEX('Mês 11'!$A$4:$I$2001,MATCH(A1533,'Mês 11'!$A$4:$A$2001,0),8),0)</f>
        <v>0</v>
      </c>
      <c r="E1533" s="11"/>
      <c r="F1533" s="11"/>
      <c r="G1533" s="11"/>
      <c r="H1533" s="24">
        <f t="shared" si="23"/>
        <v>0</v>
      </c>
      <c r="I1533" s="20"/>
    </row>
    <row r="1534" spans="1:9" x14ac:dyDescent="0.3">
      <c r="A1534" s="17"/>
      <c r="B1534" s="26">
        <f>INDEX(Tabela1[],MATCH(A1534,Tabela1[Código],0),2)</f>
        <v>0</v>
      </c>
      <c r="C1534" s="23">
        <f>INDEX(Tabela1[],MATCH(A1534,Tabela1[Código],0),4)</f>
        <v>0</v>
      </c>
      <c r="D1534" s="23">
        <f>IFERROR(INDEX('Mês 11'!$A$4:$I$2001,MATCH(A1534,'Mês 11'!$A$4:$A$2001,0),8),0)</f>
        <v>0</v>
      </c>
      <c r="E1534" s="10"/>
      <c r="F1534" s="10"/>
      <c r="G1534" s="10"/>
      <c r="H1534" s="23">
        <f t="shared" si="23"/>
        <v>0</v>
      </c>
      <c r="I1534" s="18"/>
    </row>
    <row r="1535" spans="1:9" x14ac:dyDescent="0.3">
      <c r="A1535" s="19"/>
      <c r="B1535" s="27">
        <f>INDEX(Tabela1[],MATCH(A1535,Tabela1[Código],0),2)</f>
        <v>0</v>
      </c>
      <c r="C1535" s="24">
        <f>INDEX(Tabela1[],MATCH(A1535,Tabela1[Código],0),4)</f>
        <v>0</v>
      </c>
      <c r="D1535" s="24">
        <f>IFERROR(INDEX('Mês 11'!$A$4:$I$2001,MATCH(A1535,'Mês 11'!$A$4:$A$2001,0),8),0)</f>
        <v>0</v>
      </c>
      <c r="E1535" s="11"/>
      <c r="F1535" s="11"/>
      <c r="G1535" s="11"/>
      <c r="H1535" s="24">
        <f t="shared" si="23"/>
        <v>0</v>
      </c>
      <c r="I1535" s="20"/>
    </row>
    <row r="1536" spans="1:9" x14ac:dyDescent="0.3">
      <c r="A1536" s="17"/>
      <c r="B1536" s="26">
        <f>INDEX(Tabela1[],MATCH(A1536,Tabela1[Código],0),2)</f>
        <v>0</v>
      </c>
      <c r="C1536" s="23">
        <f>INDEX(Tabela1[],MATCH(A1536,Tabela1[Código],0),4)</f>
        <v>0</v>
      </c>
      <c r="D1536" s="23">
        <f>IFERROR(INDEX('Mês 11'!$A$4:$I$2001,MATCH(A1536,'Mês 11'!$A$4:$A$2001,0),8),0)</f>
        <v>0</v>
      </c>
      <c r="E1536" s="10"/>
      <c r="F1536" s="10"/>
      <c r="G1536" s="10"/>
      <c r="H1536" s="23">
        <f t="shared" si="23"/>
        <v>0</v>
      </c>
      <c r="I1536" s="18"/>
    </row>
    <row r="1537" spans="1:9" x14ac:dyDescent="0.3">
      <c r="A1537" s="19"/>
      <c r="B1537" s="27">
        <f>INDEX(Tabela1[],MATCH(A1537,Tabela1[Código],0),2)</f>
        <v>0</v>
      </c>
      <c r="C1537" s="24">
        <f>INDEX(Tabela1[],MATCH(A1537,Tabela1[Código],0),4)</f>
        <v>0</v>
      </c>
      <c r="D1537" s="24">
        <f>IFERROR(INDEX('Mês 11'!$A$4:$I$2001,MATCH(A1537,'Mês 11'!$A$4:$A$2001,0),8),0)</f>
        <v>0</v>
      </c>
      <c r="E1537" s="11"/>
      <c r="F1537" s="11"/>
      <c r="G1537" s="11"/>
      <c r="H1537" s="24">
        <f t="shared" si="23"/>
        <v>0</v>
      </c>
      <c r="I1537" s="20"/>
    </row>
    <row r="1538" spans="1:9" x14ac:dyDescent="0.3">
      <c r="A1538" s="17"/>
      <c r="B1538" s="26">
        <f>INDEX(Tabela1[],MATCH(A1538,Tabela1[Código],0),2)</f>
        <v>0</v>
      </c>
      <c r="C1538" s="23">
        <f>INDEX(Tabela1[],MATCH(A1538,Tabela1[Código],0),4)</f>
        <v>0</v>
      </c>
      <c r="D1538" s="23">
        <f>IFERROR(INDEX('Mês 11'!$A$4:$I$2001,MATCH(A1538,'Mês 11'!$A$4:$A$2001,0),8),0)</f>
        <v>0</v>
      </c>
      <c r="E1538" s="10"/>
      <c r="F1538" s="10"/>
      <c r="G1538" s="10"/>
      <c r="H1538" s="23">
        <f t="shared" si="23"/>
        <v>0</v>
      </c>
      <c r="I1538" s="18"/>
    </row>
    <row r="1539" spans="1:9" x14ac:dyDescent="0.3">
      <c r="A1539" s="19"/>
      <c r="B1539" s="27">
        <f>INDEX(Tabela1[],MATCH(A1539,Tabela1[Código],0),2)</f>
        <v>0</v>
      </c>
      <c r="C1539" s="24">
        <f>INDEX(Tabela1[],MATCH(A1539,Tabela1[Código],0),4)</f>
        <v>0</v>
      </c>
      <c r="D1539" s="24">
        <f>IFERROR(INDEX('Mês 11'!$A$4:$I$2001,MATCH(A1539,'Mês 11'!$A$4:$A$2001,0),8),0)</f>
        <v>0</v>
      </c>
      <c r="E1539" s="11"/>
      <c r="F1539" s="11"/>
      <c r="G1539" s="11"/>
      <c r="H1539" s="24">
        <f t="shared" si="23"/>
        <v>0</v>
      </c>
      <c r="I1539" s="20"/>
    </row>
    <row r="1540" spans="1:9" x14ac:dyDescent="0.3">
      <c r="A1540" s="17"/>
      <c r="B1540" s="26">
        <f>INDEX(Tabela1[],MATCH(A1540,Tabela1[Código],0),2)</f>
        <v>0</v>
      </c>
      <c r="C1540" s="23">
        <f>INDEX(Tabela1[],MATCH(A1540,Tabela1[Código],0),4)</f>
        <v>0</v>
      </c>
      <c r="D1540" s="23">
        <f>IFERROR(INDEX('Mês 11'!$A$4:$I$2001,MATCH(A1540,'Mês 11'!$A$4:$A$2001,0),8),0)</f>
        <v>0</v>
      </c>
      <c r="E1540" s="10"/>
      <c r="F1540" s="10"/>
      <c r="G1540" s="10"/>
      <c r="H1540" s="23">
        <f t="shared" si="23"/>
        <v>0</v>
      </c>
      <c r="I1540" s="18"/>
    </row>
    <row r="1541" spans="1:9" x14ac:dyDescent="0.3">
      <c r="A1541" s="19"/>
      <c r="B1541" s="27">
        <f>INDEX(Tabela1[],MATCH(A1541,Tabela1[Código],0),2)</f>
        <v>0</v>
      </c>
      <c r="C1541" s="24">
        <f>INDEX(Tabela1[],MATCH(A1541,Tabela1[Código],0),4)</f>
        <v>0</v>
      </c>
      <c r="D1541" s="24">
        <f>IFERROR(INDEX('Mês 11'!$A$4:$I$2001,MATCH(A1541,'Mês 11'!$A$4:$A$2001,0),8),0)</f>
        <v>0</v>
      </c>
      <c r="E1541" s="11"/>
      <c r="F1541" s="11"/>
      <c r="G1541" s="11"/>
      <c r="H1541" s="24">
        <f t="shared" si="23"/>
        <v>0</v>
      </c>
      <c r="I1541" s="20"/>
    </row>
    <row r="1542" spans="1:9" x14ac:dyDescent="0.3">
      <c r="A1542" s="17"/>
      <c r="B1542" s="26">
        <f>INDEX(Tabela1[],MATCH(A1542,Tabela1[Código],0),2)</f>
        <v>0</v>
      </c>
      <c r="C1542" s="23">
        <f>INDEX(Tabela1[],MATCH(A1542,Tabela1[Código],0),4)</f>
        <v>0</v>
      </c>
      <c r="D1542" s="23">
        <f>IFERROR(INDEX('Mês 11'!$A$4:$I$2001,MATCH(A1542,'Mês 11'!$A$4:$A$2001,0),8),0)</f>
        <v>0</v>
      </c>
      <c r="E1542" s="10"/>
      <c r="F1542" s="10"/>
      <c r="G1542" s="10"/>
      <c r="H1542" s="23">
        <f t="shared" ref="H1542:H1605" si="24">D1542+E1542-F1542-G1542</f>
        <v>0</v>
      </c>
      <c r="I1542" s="18"/>
    </row>
    <row r="1543" spans="1:9" x14ac:dyDescent="0.3">
      <c r="A1543" s="19"/>
      <c r="B1543" s="27">
        <f>INDEX(Tabela1[],MATCH(A1543,Tabela1[Código],0),2)</f>
        <v>0</v>
      </c>
      <c r="C1543" s="24">
        <f>INDEX(Tabela1[],MATCH(A1543,Tabela1[Código],0),4)</f>
        <v>0</v>
      </c>
      <c r="D1543" s="24">
        <f>IFERROR(INDEX('Mês 11'!$A$4:$I$2001,MATCH(A1543,'Mês 11'!$A$4:$A$2001,0),8),0)</f>
        <v>0</v>
      </c>
      <c r="E1543" s="11"/>
      <c r="F1543" s="11"/>
      <c r="G1543" s="11"/>
      <c r="H1543" s="24">
        <f t="shared" si="24"/>
        <v>0</v>
      </c>
      <c r="I1543" s="20"/>
    </row>
    <row r="1544" spans="1:9" x14ac:dyDescent="0.3">
      <c r="A1544" s="17"/>
      <c r="B1544" s="26">
        <f>INDEX(Tabela1[],MATCH(A1544,Tabela1[Código],0),2)</f>
        <v>0</v>
      </c>
      <c r="C1544" s="23">
        <f>INDEX(Tabela1[],MATCH(A1544,Tabela1[Código],0),4)</f>
        <v>0</v>
      </c>
      <c r="D1544" s="23">
        <f>IFERROR(INDEX('Mês 11'!$A$4:$I$2001,MATCH(A1544,'Mês 11'!$A$4:$A$2001,0),8),0)</f>
        <v>0</v>
      </c>
      <c r="E1544" s="10"/>
      <c r="F1544" s="10"/>
      <c r="G1544" s="10"/>
      <c r="H1544" s="23">
        <f t="shared" si="24"/>
        <v>0</v>
      </c>
      <c r="I1544" s="18"/>
    </row>
    <row r="1545" spans="1:9" x14ac:dyDescent="0.3">
      <c r="A1545" s="19"/>
      <c r="B1545" s="27">
        <f>INDEX(Tabela1[],MATCH(A1545,Tabela1[Código],0),2)</f>
        <v>0</v>
      </c>
      <c r="C1545" s="24">
        <f>INDEX(Tabela1[],MATCH(A1545,Tabela1[Código],0),4)</f>
        <v>0</v>
      </c>
      <c r="D1545" s="24">
        <f>IFERROR(INDEX('Mês 11'!$A$4:$I$2001,MATCH(A1545,'Mês 11'!$A$4:$A$2001,0),8),0)</f>
        <v>0</v>
      </c>
      <c r="E1545" s="11"/>
      <c r="F1545" s="11"/>
      <c r="G1545" s="11"/>
      <c r="H1545" s="24">
        <f t="shared" si="24"/>
        <v>0</v>
      </c>
      <c r="I1545" s="20"/>
    </row>
    <row r="1546" spans="1:9" x14ac:dyDescent="0.3">
      <c r="A1546" s="17"/>
      <c r="B1546" s="26">
        <f>INDEX(Tabela1[],MATCH(A1546,Tabela1[Código],0),2)</f>
        <v>0</v>
      </c>
      <c r="C1546" s="23">
        <f>INDEX(Tabela1[],MATCH(A1546,Tabela1[Código],0),4)</f>
        <v>0</v>
      </c>
      <c r="D1546" s="23">
        <f>IFERROR(INDEX('Mês 11'!$A$4:$I$2001,MATCH(A1546,'Mês 11'!$A$4:$A$2001,0),8),0)</f>
        <v>0</v>
      </c>
      <c r="E1546" s="10"/>
      <c r="F1546" s="10"/>
      <c r="G1546" s="10"/>
      <c r="H1546" s="23">
        <f t="shared" si="24"/>
        <v>0</v>
      </c>
      <c r="I1546" s="18"/>
    </row>
    <row r="1547" spans="1:9" x14ac:dyDescent="0.3">
      <c r="A1547" s="19"/>
      <c r="B1547" s="27">
        <f>INDEX(Tabela1[],MATCH(A1547,Tabela1[Código],0),2)</f>
        <v>0</v>
      </c>
      <c r="C1547" s="24">
        <f>INDEX(Tabela1[],MATCH(A1547,Tabela1[Código],0),4)</f>
        <v>0</v>
      </c>
      <c r="D1547" s="24">
        <f>IFERROR(INDEX('Mês 11'!$A$4:$I$2001,MATCH(A1547,'Mês 11'!$A$4:$A$2001,0),8),0)</f>
        <v>0</v>
      </c>
      <c r="E1547" s="11"/>
      <c r="F1547" s="11"/>
      <c r="G1547" s="11"/>
      <c r="H1547" s="24">
        <f t="shared" si="24"/>
        <v>0</v>
      </c>
      <c r="I1547" s="20"/>
    </row>
    <row r="1548" spans="1:9" x14ac:dyDescent="0.3">
      <c r="A1548" s="17"/>
      <c r="B1548" s="26">
        <f>INDEX(Tabela1[],MATCH(A1548,Tabela1[Código],0),2)</f>
        <v>0</v>
      </c>
      <c r="C1548" s="23">
        <f>INDEX(Tabela1[],MATCH(A1548,Tabela1[Código],0),4)</f>
        <v>0</v>
      </c>
      <c r="D1548" s="23">
        <f>IFERROR(INDEX('Mês 11'!$A$4:$I$2001,MATCH(A1548,'Mês 11'!$A$4:$A$2001,0),8),0)</f>
        <v>0</v>
      </c>
      <c r="E1548" s="10"/>
      <c r="F1548" s="10"/>
      <c r="G1548" s="10"/>
      <c r="H1548" s="23">
        <f t="shared" si="24"/>
        <v>0</v>
      </c>
      <c r="I1548" s="18"/>
    </row>
    <row r="1549" spans="1:9" x14ac:dyDescent="0.3">
      <c r="A1549" s="19"/>
      <c r="B1549" s="27">
        <f>INDEX(Tabela1[],MATCH(A1549,Tabela1[Código],0),2)</f>
        <v>0</v>
      </c>
      <c r="C1549" s="24">
        <f>INDEX(Tabela1[],MATCH(A1549,Tabela1[Código],0),4)</f>
        <v>0</v>
      </c>
      <c r="D1549" s="24">
        <f>IFERROR(INDEX('Mês 11'!$A$4:$I$2001,MATCH(A1549,'Mês 11'!$A$4:$A$2001,0),8),0)</f>
        <v>0</v>
      </c>
      <c r="E1549" s="11"/>
      <c r="F1549" s="11"/>
      <c r="G1549" s="11"/>
      <c r="H1549" s="24">
        <f t="shared" si="24"/>
        <v>0</v>
      </c>
      <c r="I1549" s="20"/>
    </row>
    <row r="1550" spans="1:9" x14ac:dyDescent="0.3">
      <c r="A1550" s="17"/>
      <c r="B1550" s="26">
        <f>INDEX(Tabela1[],MATCH(A1550,Tabela1[Código],0),2)</f>
        <v>0</v>
      </c>
      <c r="C1550" s="23">
        <f>INDEX(Tabela1[],MATCH(A1550,Tabela1[Código],0),4)</f>
        <v>0</v>
      </c>
      <c r="D1550" s="23">
        <f>IFERROR(INDEX('Mês 11'!$A$4:$I$2001,MATCH(A1550,'Mês 11'!$A$4:$A$2001,0),8),0)</f>
        <v>0</v>
      </c>
      <c r="E1550" s="10"/>
      <c r="F1550" s="10"/>
      <c r="G1550" s="10"/>
      <c r="H1550" s="23">
        <f t="shared" si="24"/>
        <v>0</v>
      </c>
      <c r="I1550" s="18"/>
    </row>
    <row r="1551" spans="1:9" x14ac:dyDescent="0.3">
      <c r="A1551" s="19"/>
      <c r="B1551" s="27">
        <f>INDEX(Tabela1[],MATCH(A1551,Tabela1[Código],0),2)</f>
        <v>0</v>
      </c>
      <c r="C1551" s="24">
        <f>INDEX(Tabela1[],MATCH(A1551,Tabela1[Código],0),4)</f>
        <v>0</v>
      </c>
      <c r="D1551" s="24">
        <f>IFERROR(INDEX('Mês 11'!$A$4:$I$2001,MATCH(A1551,'Mês 11'!$A$4:$A$2001,0),8),0)</f>
        <v>0</v>
      </c>
      <c r="E1551" s="11"/>
      <c r="F1551" s="11"/>
      <c r="G1551" s="11"/>
      <c r="H1551" s="24">
        <f t="shared" si="24"/>
        <v>0</v>
      </c>
      <c r="I1551" s="20"/>
    </row>
    <row r="1552" spans="1:9" x14ac:dyDescent="0.3">
      <c r="A1552" s="17"/>
      <c r="B1552" s="26">
        <f>INDEX(Tabela1[],MATCH(A1552,Tabela1[Código],0),2)</f>
        <v>0</v>
      </c>
      <c r="C1552" s="23">
        <f>INDEX(Tabela1[],MATCH(A1552,Tabela1[Código],0),4)</f>
        <v>0</v>
      </c>
      <c r="D1552" s="23">
        <f>IFERROR(INDEX('Mês 11'!$A$4:$I$2001,MATCH(A1552,'Mês 11'!$A$4:$A$2001,0),8),0)</f>
        <v>0</v>
      </c>
      <c r="E1552" s="10"/>
      <c r="F1552" s="10"/>
      <c r="G1552" s="10"/>
      <c r="H1552" s="23">
        <f t="shared" si="24"/>
        <v>0</v>
      </c>
      <c r="I1552" s="18"/>
    </row>
    <row r="1553" spans="1:9" x14ac:dyDescent="0.3">
      <c r="A1553" s="19"/>
      <c r="B1553" s="27">
        <f>INDEX(Tabela1[],MATCH(A1553,Tabela1[Código],0),2)</f>
        <v>0</v>
      </c>
      <c r="C1553" s="24">
        <f>INDEX(Tabela1[],MATCH(A1553,Tabela1[Código],0),4)</f>
        <v>0</v>
      </c>
      <c r="D1553" s="24">
        <f>IFERROR(INDEX('Mês 11'!$A$4:$I$2001,MATCH(A1553,'Mês 11'!$A$4:$A$2001,0),8),0)</f>
        <v>0</v>
      </c>
      <c r="E1553" s="11"/>
      <c r="F1553" s="11"/>
      <c r="G1553" s="11"/>
      <c r="H1553" s="24">
        <f t="shared" si="24"/>
        <v>0</v>
      </c>
      <c r="I1553" s="20"/>
    </row>
    <row r="1554" spans="1:9" x14ac:dyDescent="0.3">
      <c r="A1554" s="17"/>
      <c r="B1554" s="26">
        <f>INDEX(Tabela1[],MATCH(A1554,Tabela1[Código],0),2)</f>
        <v>0</v>
      </c>
      <c r="C1554" s="23">
        <f>INDEX(Tabela1[],MATCH(A1554,Tabela1[Código],0),4)</f>
        <v>0</v>
      </c>
      <c r="D1554" s="23">
        <f>IFERROR(INDEX('Mês 11'!$A$4:$I$2001,MATCH(A1554,'Mês 11'!$A$4:$A$2001,0),8),0)</f>
        <v>0</v>
      </c>
      <c r="E1554" s="10"/>
      <c r="F1554" s="10"/>
      <c r="G1554" s="10"/>
      <c r="H1554" s="23">
        <f t="shared" si="24"/>
        <v>0</v>
      </c>
      <c r="I1554" s="18"/>
    </row>
    <row r="1555" spans="1:9" x14ac:dyDescent="0.3">
      <c r="A1555" s="19"/>
      <c r="B1555" s="27">
        <f>INDEX(Tabela1[],MATCH(A1555,Tabela1[Código],0),2)</f>
        <v>0</v>
      </c>
      <c r="C1555" s="24">
        <f>INDEX(Tabela1[],MATCH(A1555,Tabela1[Código],0),4)</f>
        <v>0</v>
      </c>
      <c r="D1555" s="24">
        <f>IFERROR(INDEX('Mês 11'!$A$4:$I$2001,MATCH(A1555,'Mês 11'!$A$4:$A$2001,0),8),0)</f>
        <v>0</v>
      </c>
      <c r="E1555" s="11"/>
      <c r="F1555" s="11"/>
      <c r="G1555" s="11"/>
      <c r="H1555" s="24">
        <f t="shared" si="24"/>
        <v>0</v>
      </c>
      <c r="I1555" s="20"/>
    </row>
    <row r="1556" spans="1:9" x14ac:dyDescent="0.3">
      <c r="A1556" s="17"/>
      <c r="B1556" s="26">
        <f>INDEX(Tabela1[],MATCH(A1556,Tabela1[Código],0),2)</f>
        <v>0</v>
      </c>
      <c r="C1556" s="23">
        <f>INDEX(Tabela1[],MATCH(A1556,Tabela1[Código],0),4)</f>
        <v>0</v>
      </c>
      <c r="D1556" s="23">
        <f>IFERROR(INDEX('Mês 11'!$A$4:$I$2001,MATCH(A1556,'Mês 11'!$A$4:$A$2001,0),8),0)</f>
        <v>0</v>
      </c>
      <c r="E1556" s="10"/>
      <c r="F1556" s="10"/>
      <c r="G1556" s="10"/>
      <c r="H1556" s="23">
        <f t="shared" si="24"/>
        <v>0</v>
      </c>
      <c r="I1556" s="18"/>
    </row>
    <row r="1557" spans="1:9" x14ac:dyDescent="0.3">
      <c r="A1557" s="19"/>
      <c r="B1557" s="27">
        <f>INDEX(Tabela1[],MATCH(A1557,Tabela1[Código],0),2)</f>
        <v>0</v>
      </c>
      <c r="C1557" s="24">
        <f>INDEX(Tabela1[],MATCH(A1557,Tabela1[Código],0),4)</f>
        <v>0</v>
      </c>
      <c r="D1557" s="24">
        <f>IFERROR(INDEX('Mês 11'!$A$4:$I$2001,MATCH(A1557,'Mês 11'!$A$4:$A$2001,0),8),0)</f>
        <v>0</v>
      </c>
      <c r="E1557" s="11"/>
      <c r="F1557" s="11"/>
      <c r="G1557" s="11"/>
      <c r="H1557" s="24">
        <f t="shared" si="24"/>
        <v>0</v>
      </c>
      <c r="I1557" s="20"/>
    </row>
    <row r="1558" spans="1:9" x14ac:dyDescent="0.3">
      <c r="A1558" s="17"/>
      <c r="B1558" s="26">
        <f>INDEX(Tabela1[],MATCH(A1558,Tabela1[Código],0),2)</f>
        <v>0</v>
      </c>
      <c r="C1558" s="23">
        <f>INDEX(Tabela1[],MATCH(A1558,Tabela1[Código],0),4)</f>
        <v>0</v>
      </c>
      <c r="D1558" s="23">
        <f>IFERROR(INDEX('Mês 11'!$A$4:$I$2001,MATCH(A1558,'Mês 11'!$A$4:$A$2001,0),8),0)</f>
        <v>0</v>
      </c>
      <c r="E1558" s="10"/>
      <c r="F1558" s="10"/>
      <c r="G1558" s="10"/>
      <c r="H1558" s="23">
        <f t="shared" si="24"/>
        <v>0</v>
      </c>
      <c r="I1558" s="18"/>
    </row>
    <row r="1559" spans="1:9" x14ac:dyDescent="0.3">
      <c r="A1559" s="19"/>
      <c r="B1559" s="27">
        <f>INDEX(Tabela1[],MATCH(A1559,Tabela1[Código],0),2)</f>
        <v>0</v>
      </c>
      <c r="C1559" s="24">
        <f>INDEX(Tabela1[],MATCH(A1559,Tabela1[Código],0),4)</f>
        <v>0</v>
      </c>
      <c r="D1559" s="24">
        <f>IFERROR(INDEX('Mês 11'!$A$4:$I$2001,MATCH(A1559,'Mês 11'!$A$4:$A$2001,0),8),0)</f>
        <v>0</v>
      </c>
      <c r="E1559" s="11"/>
      <c r="F1559" s="11"/>
      <c r="G1559" s="11"/>
      <c r="H1559" s="24">
        <f t="shared" si="24"/>
        <v>0</v>
      </c>
      <c r="I1559" s="20"/>
    </row>
    <row r="1560" spans="1:9" x14ac:dyDescent="0.3">
      <c r="A1560" s="17"/>
      <c r="B1560" s="26">
        <f>INDEX(Tabela1[],MATCH(A1560,Tabela1[Código],0),2)</f>
        <v>0</v>
      </c>
      <c r="C1560" s="23">
        <f>INDEX(Tabela1[],MATCH(A1560,Tabela1[Código],0),4)</f>
        <v>0</v>
      </c>
      <c r="D1560" s="23">
        <f>IFERROR(INDEX('Mês 11'!$A$4:$I$2001,MATCH(A1560,'Mês 11'!$A$4:$A$2001,0),8),0)</f>
        <v>0</v>
      </c>
      <c r="E1560" s="10"/>
      <c r="F1560" s="10"/>
      <c r="G1560" s="10"/>
      <c r="H1560" s="23">
        <f t="shared" si="24"/>
        <v>0</v>
      </c>
      <c r="I1560" s="18"/>
    </row>
    <row r="1561" spans="1:9" x14ac:dyDescent="0.3">
      <c r="A1561" s="19"/>
      <c r="B1561" s="27">
        <f>INDEX(Tabela1[],MATCH(A1561,Tabela1[Código],0),2)</f>
        <v>0</v>
      </c>
      <c r="C1561" s="24">
        <f>INDEX(Tabela1[],MATCH(A1561,Tabela1[Código],0),4)</f>
        <v>0</v>
      </c>
      <c r="D1561" s="24">
        <f>IFERROR(INDEX('Mês 11'!$A$4:$I$2001,MATCH(A1561,'Mês 11'!$A$4:$A$2001,0),8),0)</f>
        <v>0</v>
      </c>
      <c r="E1561" s="11"/>
      <c r="F1561" s="11"/>
      <c r="G1561" s="11"/>
      <c r="H1561" s="24">
        <f t="shared" si="24"/>
        <v>0</v>
      </c>
      <c r="I1561" s="20"/>
    </row>
    <row r="1562" spans="1:9" x14ac:dyDescent="0.3">
      <c r="A1562" s="17"/>
      <c r="B1562" s="26">
        <f>INDEX(Tabela1[],MATCH(A1562,Tabela1[Código],0),2)</f>
        <v>0</v>
      </c>
      <c r="C1562" s="23">
        <f>INDEX(Tabela1[],MATCH(A1562,Tabela1[Código],0),4)</f>
        <v>0</v>
      </c>
      <c r="D1562" s="23">
        <f>IFERROR(INDEX('Mês 11'!$A$4:$I$2001,MATCH(A1562,'Mês 11'!$A$4:$A$2001,0),8),0)</f>
        <v>0</v>
      </c>
      <c r="E1562" s="10"/>
      <c r="F1562" s="10"/>
      <c r="G1562" s="10"/>
      <c r="H1562" s="23">
        <f t="shared" si="24"/>
        <v>0</v>
      </c>
      <c r="I1562" s="18"/>
    </row>
    <row r="1563" spans="1:9" x14ac:dyDescent="0.3">
      <c r="A1563" s="19"/>
      <c r="B1563" s="27">
        <f>INDEX(Tabela1[],MATCH(A1563,Tabela1[Código],0),2)</f>
        <v>0</v>
      </c>
      <c r="C1563" s="24">
        <f>INDEX(Tabela1[],MATCH(A1563,Tabela1[Código],0),4)</f>
        <v>0</v>
      </c>
      <c r="D1563" s="24">
        <f>IFERROR(INDEX('Mês 11'!$A$4:$I$2001,MATCH(A1563,'Mês 11'!$A$4:$A$2001,0),8),0)</f>
        <v>0</v>
      </c>
      <c r="E1563" s="11"/>
      <c r="F1563" s="11"/>
      <c r="G1563" s="11"/>
      <c r="H1563" s="24">
        <f t="shared" si="24"/>
        <v>0</v>
      </c>
      <c r="I1563" s="20"/>
    </row>
    <row r="1564" spans="1:9" x14ac:dyDescent="0.3">
      <c r="A1564" s="17"/>
      <c r="B1564" s="26">
        <f>INDEX(Tabela1[],MATCH(A1564,Tabela1[Código],0),2)</f>
        <v>0</v>
      </c>
      <c r="C1564" s="23">
        <f>INDEX(Tabela1[],MATCH(A1564,Tabela1[Código],0),4)</f>
        <v>0</v>
      </c>
      <c r="D1564" s="23">
        <f>IFERROR(INDEX('Mês 11'!$A$4:$I$2001,MATCH(A1564,'Mês 11'!$A$4:$A$2001,0),8),0)</f>
        <v>0</v>
      </c>
      <c r="E1564" s="10"/>
      <c r="F1564" s="10"/>
      <c r="G1564" s="10"/>
      <c r="H1564" s="23">
        <f t="shared" si="24"/>
        <v>0</v>
      </c>
      <c r="I1564" s="18"/>
    </row>
    <row r="1565" spans="1:9" x14ac:dyDescent="0.3">
      <c r="A1565" s="19"/>
      <c r="B1565" s="27">
        <f>INDEX(Tabela1[],MATCH(A1565,Tabela1[Código],0),2)</f>
        <v>0</v>
      </c>
      <c r="C1565" s="24">
        <f>INDEX(Tabela1[],MATCH(A1565,Tabela1[Código],0),4)</f>
        <v>0</v>
      </c>
      <c r="D1565" s="24">
        <f>IFERROR(INDEX('Mês 11'!$A$4:$I$2001,MATCH(A1565,'Mês 11'!$A$4:$A$2001,0),8),0)</f>
        <v>0</v>
      </c>
      <c r="E1565" s="11"/>
      <c r="F1565" s="11"/>
      <c r="G1565" s="11"/>
      <c r="H1565" s="24">
        <f t="shared" si="24"/>
        <v>0</v>
      </c>
      <c r="I1565" s="20"/>
    </row>
    <row r="1566" spans="1:9" x14ac:dyDescent="0.3">
      <c r="A1566" s="17"/>
      <c r="B1566" s="26">
        <f>INDEX(Tabela1[],MATCH(A1566,Tabela1[Código],0),2)</f>
        <v>0</v>
      </c>
      <c r="C1566" s="23">
        <f>INDEX(Tabela1[],MATCH(A1566,Tabela1[Código],0),4)</f>
        <v>0</v>
      </c>
      <c r="D1566" s="23">
        <f>IFERROR(INDEX('Mês 11'!$A$4:$I$2001,MATCH(A1566,'Mês 11'!$A$4:$A$2001,0),8),0)</f>
        <v>0</v>
      </c>
      <c r="E1566" s="10"/>
      <c r="F1566" s="10"/>
      <c r="G1566" s="10"/>
      <c r="H1566" s="23">
        <f t="shared" si="24"/>
        <v>0</v>
      </c>
      <c r="I1566" s="18"/>
    </row>
    <row r="1567" spans="1:9" x14ac:dyDescent="0.3">
      <c r="A1567" s="19"/>
      <c r="B1567" s="27">
        <f>INDEX(Tabela1[],MATCH(A1567,Tabela1[Código],0),2)</f>
        <v>0</v>
      </c>
      <c r="C1567" s="24">
        <f>INDEX(Tabela1[],MATCH(A1567,Tabela1[Código],0),4)</f>
        <v>0</v>
      </c>
      <c r="D1567" s="24">
        <f>IFERROR(INDEX('Mês 11'!$A$4:$I$2001,MATCH(A1567,'Mês 11'!$A$4:$A$2001,0),8),0)</f>
        <v>0</v>
      </c>
      <c r="E1567" s="11"/>
      <c r="F1567" s="11"/>
      <c r="G1567" s="11"/>
      <c r="H1567" s="24">
        <f t="shared" si="24"/>
        <v>0</v>
      </c>
      <c r="I1567" s="20"/>
    </row>
    <row r="1568" spans="1:9" x14ac:dyDescent="0.3">
      <c r="A1568" s="17"/>
      <c r="B1568" s="26">
        <f>INDEX(Tabela1[],MATCH(A1568,Tabela1[Código],0),2)</f>
        <v>0</v>
      </c>
      <c r="C1568" s="23">
        <f>INDEX(Tabela1[],MATCH(A1568,Tabela1[Código],0),4)</f>
        <v>0</v>
      </c>
      <c r="D1568" s="23">
        <f>IFERROR(INDEX('Mês 11'!$A$4:$I$2001,MATCH(A1568,'Mês 11'!$A$4:$A$2001,0),8),0)</f>
        <v>0</v>
      </c>
      <c r="E1568" s="10"/>
      <c r="F1568" s="10"/>
      <c r="G1568" s="10"/>
      <c r="H1568" s="23">
        <f t="shared" si="24"/>
        <v>0</v>
      </c>
      <c r="I1568" s="18"/>
    </row>
    <row r="1569" spans="1:9" x14ac:dyDescent="0.3">
      <c r="A1569" s="19"/>
      <c r="B1569" s="27">
        <f>INDEX(Tabela1[],MATCH(A1569,Tabela1[Código],0),2)</f>
        <v>0</v>
      </c>
      <c r="C1569" s="24">
        <f>INDEX(Tabela1[],MATCH(A1569,Tabela1[Código],0),4)</f>
        <v>0</v>
      </c>
      <c r="D1569" s="24">
        <f>IFERROR(INDEX('Mês 11'!$A$4:$I$2001,MATCH(A1569,'Mês 11'!$A$4:$A$2001,0),8),0)</f>
        <v>0</v>
      </c>
      <c r="E1569" s="11"/>
      <c r="F1569" s="11"/>
      <c r="G1569" s="11"/>
      <c r="H1569" s="24">
        <f t="shared" si="24"/>
        <v>0</v>
      </c>
      <c r="I1569" s="20"/>
    </row>
    <row r="1570" spans="1:9" x14ac:dyDescent="0.3">
      <c r="A1570" s="17"/>
      <c r="B1570" s="26">
        <f>INDEX(Tabela1[],MATCH(A1570,Tabela1[Código],0),2)</f>
        <v>0</v>
      </c>
      <c r="C1570" s="23">
        <f>INDEX(Tabela1[],MATCH(A1570,Tabela1[Código],0),4)</f>
        <v>0</v>
      </c>
      <c r="D1570" s="23">
        <f>IFERROR(INDEX('Mês 11'!$A$4:$I$2001,MATCH(A1570,'Mês 11'!$A$4:$A$2001,0),8),0)</f>
        <v>0</v>
      </c>
      <c r="E1570" s="10"/>
      <c r="F1570" s="10"/>
      <c r="G1570" s="10"/>
      <c r="H1570" s="23">
        <f t="shared" si="24"/>
        <v>0</v>
      </c>
      <c r="I1570" s="18"/>
    </row>
    <row r="1571" spans="1:9" x14ac:dyDescent="0.3">
      <c r="A1571" s="19"/>
      <c r="B1571" s="27">
        <f>INDEX(Tabela1[],MATCH(A1571,Tabela1[Código],0),2)</f>
        <v>0</v>
      </c>
      <c r="C1571" s="24">
        <f>INDEX(Tabela1[],MATCH(A1571,Tabela1[Código],0),4)</f>
        <v>0</v>
      </c>
      <c r="D1571" s="24">
        <f>IFERROR(INDEX('Mês 11'!$A$4:$I$2001,MATCH(A1571,'Mês 11'!$A$4:$A$2001,0),8),0)</f>
        <v>0</v>
      </c>
      <c r="E1571" s="11"/>
      <c r="F1571" s="11"/>
      <c r="G1571" s="11"/>
      <c r="H1571" s="24">
        <f t="shared" si="24"/>
        <v>0</v>
      </c>
      <c r="I1571" s="20"/>
    </row>
    <row r="1572" spans="1:9" x14ac:dyDescent="0.3">
      <c r="A1572" s="17"/>
      <c r="B1572" s="26">
        <f>INDEX(Tabela1[],MATCH(A1572,Tabela1[Código],0),2)</f>
        <v>0</v>
      </c>
      <c r="C1572" s="23">
        <f>INDEX(Tabela1[],MATCH(A1572,Tabela1[Código],0),4)</f>
        <v>0</v>
      </c>
      <c r="D1572" s="23">
        <f>IFERROR(INDEX('Mês 11'!$A$4:$I$2001,MATCH(A1572,'Mês 11'!$A$4:$A$2001,0),8),0)</f>
        <v>0</v>
      </c>
      <c r="E1572" s="10"/>
      <c r="F1572" s="10"/>
      <c r="G1572" s="10"/>
      <c r="H1572" s="23">
        <f t="shared" si="24"/>
        <v>0</v>
      </c>
      <c r="I1572" s="18"/>
    </row>
    <row r="1573" spans="1:9" x14ac:dyDescent="0.3">
      <c r="A1573" s="19"/>
      <c r="B1573" s="27">
        <f>INDEX(Tabela1[],MATCH(A1573,Tabela1[Código],0),2)</f>
        <v>0</v>
      </c>
      <c r="C1573" s="24">
        <f>INDEX(Tabela1[],MATCH(A1573,Tabela1[Código],0),4)</f>
        <v>0</v>
      </c>
      <c r="D1573" s="24">
        <f>IFERROR(INDEX('Mês 11'!$A$4:$I$2001,MATCH(A1573,'Mês 11'!$A$4:$A$2001,0),8),0)</f>
        <v>0</v>
      </c>
      <c r="E1573" s="11"/>
      <c r="F1573" s="11"/>
      <c r="G1573" s="11"/>
      <c r="H1573" s="24">
        <f t="shared" si="24"/>
        <v>0</v>
      </c>
      <c r="I1573" s="20"/>
    </row>
    <row r="1574" spans="1:9" x14ac:dyDescent="0.3">
      <c r="A1574" s="17"/>
      <c r="B1574" s="26">
        <f>INDEX(Tabela1[],MATCH(A1574,Tabela1[Código],0),2)</f>
        <v>0</v>
      </c>
      <c r="C1574" s="23">
        <f>INDEX(Tabela1[],MATCH(A1574,Tabela1[Código],0),4)</f>
        <v>0</v>
      </c>
      <c r="D1574" s="23">
        <f>IFERROR(INDEX('Mês 11'!$A$4:$I$2001,MATCH(A1574,'Mês 11'!$A$4:$A$2001,0),8),0)</f>
        <v>0</v>
      </c>
      <c r="E1574" s="10"/>
      <c r="F1574" s="10"/>
      <c r="G1574" s="10"/>
      <c r="H1574" s="23">
        <f t="shared" si="24"/>
        <v>0</v>
      </c>
      <c r="I1574" s="18"/>
    </row>
    <row r="1575" spans="1:9" x14ac:dyDescent="0.3">
      <c r="A1575" s="19"/>
      <c r="B1575" s="27">
        <f>INDEX(Tabela1[],MATCH(A1575,Tabela1[Código],0),2)</f>
        <v>0</v>
      </c>
      <c r="C1575" s="24">
        <f>INDEX(Tabela1[],MATCH(A1575,Tabela1[Código],0),4)</f>
        <v>0</v>
      </c>
      <c r="D1575" s="24">
        <f>IFERROR(INDEX('Mês 11'!$A$4:$I$2001,MATCH(A1575,'Mês 11'!$A$4:$A$2001,0),8),0)</f>
        <v>0</v>
      </c>
      <c r="E1575" s="11"/>
      <c r="F1575" s="11"/>
      <c r="G1575" s="11"/>
      <c r="H1575" s="24">
        <f t="shared" si="24"/>
        <v>0</v>
      </c>
      <c r="I1575" s="20"/>
    </row>
    <row r="1576" spans="1:9" x14ac:dyDescent="0.3">
      <c r="A1576" s="17"/>
      <c r="B1576" s="26">
        <f>INDEX(Tabela1[],MATCH(A1576,Tabela1[Código],0),2)</f>
        <v>0</v>
      </c>
      <c r="C1576" s="23">
        <f>INDEX(Tabela1[],MATCH(A1576,Tabela1[Código],0),4)</f>
        <v>0</v>
      </c>
      <c r="D1576" s="23">
        <f>IFERROR(INDEX('Mês 11'!$A$4:$I$2001,MATCH(A1576,'Mês 11'!$A$4:$A$2001,0),8),0)</f>
        <v>0</v>
      </c>
      <c r="E1576" s="10"/>
      <c r="F1576" s="10"/>
      <c r="G1576" s="10"/>
      <c r="H1576" s="23">
        <f t="shared" si="24"/>
        <v>0</v>
      </c>
      <c r="I1576" s="18"/>
    </row>
    <row r="1577" spans="1:9" x14ac:dyDescent="0.3">
      <c r="A1577" s="19"/>
      <c r="B1577" s="27">
        <f>INDEX(Tabela1[],MATCH(A1577,Tabela1[Código],0),2)</f>
        <v>0</v>
      </c>
      <c r="C1577" s="24">
        <f>INDEX(Tabela1[],MATCH(A1577,Tabela1[Código],0),4)</f>
        <v>0</v>
      </c>
      <c r="D1577" s="24">
        <f>IFERROR(INDEX('Mês 11'!$A$4:$I$2001,MATCH(A1577,'Mês 11'!$A$4:$A$2001,0),8),0)</f>
        <v>0</v>
      </c>
      <c r="E1577" s="11"/>
      <c r="F1577" s="11"/>
      <c r="G1577" s="11"/>
      <c r="H1577" s="24">
        <f t="shared" si="24"/>
        <v>0</v>
      </c>
      <c r="I1577" s="20"/>
    </row>
    <row r="1578" spans="1:9" x14ac:dyDescent="0.3">
      <c r="A1578" s="17"/>
      <c r="B1578" s="26">
        <f>INDEX(Tabela1[],MATCH(A1578,Tabela1[Código],0),2)</f>
        <v>0</v>
      </c>
      <c r="C1578" s="23">
        <f>INDEX(Tabela1[],MATCH(A1578,Tabela1[Código],0),4)</f>
        <v>0</v>
      </c>
      <c r="D1578" s="23">
        <f>IFERROR(INDEX('Mês 11'!$A$4:$I$2001,MATCH(A1578,'Mês 11'!$A$4:$A$2001,0),8),0)</f>
        <v>0</v>
      </c>
      <c r="E1578" s="10"/>
      <c r="F1578" s="10"/>
      <c r="G1578" s="10"/>
      <c r="H1578" s="23">
        <f t="shared" si="24"/>
        <v>0</v>
      </c>
      <c r="I1578" s="18"/>
    </row>
    <row r="1579" spans="1:9" x14ac:dyDescent="0.3">
      <c r="A1579" s="19"/>
      <c r="B1579" s="27">
        <f>INDEX(Tabela1[],MATCH(A1579,Tabela1[Código],0),2)</f>
        <v>0</v>
      </c>
      <c r="C1579" s="24">
        <f>INDEX(Tabela1[],MATCH(A1579,Tabela1[Código],0),4)</f>
        <v>0</v>
      </c>
      <c r="D1579" s="24">
        <f>IFERROR(INDEX('Mês 11'!$A$4:$I$2001,MATCH(A1579,'Mês 11'!$A$4:$A$2001,0),8),0)</f>
        <v>0</v>
      </c>
      <c r="E1579" s="11"/>
      <c r="F1579" s="11"/>
      <c r="G1579" s="11"/>
      <c r="H1579" s="24">
        <f t="shared" si="24"/>
        <v>0</v>
      </c>
      <c r="I1579" s="20"/>
    </row>
    <row r="1580" spans="1:9" x14ac:dyDescent="0.3">
      <c r="A1580" s="17"/>
      <c r="B1580" s="26">
        <f>INDEX(Tabela1[],MATCH(A1580,Tabela1[Código],0),2)</f>
        <v>0</v>
      </c>
      <c r="C1580" s="23">
        <f>INDEX(Tabela1[],MATCH(A1580,Tabela1[Código],0),4)</f>
        <v>0</v>
      </c>
      <c r="D1580" s="23">
        <f>IFERROR(INDEX('Mês 11'!$A$4:$I$2001,MATCH(A1580,'Mês 11'!$A$4:$A$2001,0),8),0)</f>
        <v>0</v>
      </c>
      <c r="E1580" s="10"/>
      <c r="F1580" s="10"/>
      <c r="G1580" s="10"/>
      <c r="H1580" s="23">
        <f t="shared" si="24"/>
        <v>0</v>
      </c>
      <c r="I1580" s="18"/>
    </row>
    <row r="1581" spans="1:9" x14ac:dyDescent="0.3">
      <c r="A1581" s="19"/>
      <c r="B1581" s="27">
        <f>INDEX(Tabela1[],MATCH(A1581,Tabela1[Código],0),2)</f>
        <v>0</v>
      </c>
      <c r="C1581" s="24">
        <f>INDEX(Tabela1[],MATCH(A1581,Tabela1[Código],0),4)</f>
        <v>0</v>
      </c>
      <c r="D1581" s="24">
        <f>IFERROR(INDEX('Mês 11'!$A$4:$I$2001,MATCH(A1581,'Mês 11'!$A$4:$A$2001,0),8),0)</f>
        <v>0</v>
      </c>
      <c r="E1581" s="11"/>
      <c r="F1581" s="11"/>
      <c r="G1581" s="11"/>
      <c r="H1581" s="24">
        <f t="shared" si="24"/>
        <v>0</v>
      </c>
      <c r="I1581" s="20"/>
    </row>
    <row r="1582" spans="1:9" x14ac:dyDescent="0.3">
      <c r="A1582" s="17"/>
      <c r="B1582" s="26">
        <f>INDEX(Tabela1[],MATCH(A1582,Tabela1[Código],0),2)</f>
        <v>0</v>
      </c>
      <c r="C1582" s="23">
        <f>INDEX(Tabela1[],MATCH(A1582,Tabela1[Código],0),4)</f>
        <v>0</v>
      </c>
      <c r="D1582" s="23">
        <f>IFERROR(INDEX('Mês 11'!$A$4:$I$2001,MATCH(A1582,'Mês 11'!$A$4:$A$2001,0),8),0)</f>
        <v>0</v>
      </c>
      <c r="E1582" s="10"/>
      <c r="F1582" s="10"/>
      <c r="G1582" s="10"/>
      <c r="H1582" s="23">
        <f t="shared" si="24"/>
        <v>0</v>
      </c>
      <c r="I1582" s="18"/>
    </row>
    <row r="1583" spans="1:9" x14ac:dyDescent="0.3">
      <c r="A1583" s="19"/>
      <c r="B1583" s="27">
        <f>INDEX(Tabela1[],MATCH(A1583,Tabela1[Código],0),2)</f>
        <v>0</v>
      </c>
      <c r="C1583" s="24">
        <f>INDEX(Tabela1[],MATCH(A1583,Tabela1[Código],0),4)</f>
        <v>0</v>
      </c>
      <c r="D1583" s="24">
        <f>IFERROR(INDEX('Mês 11'!$A$4:$I$2001,MATCH(A1583,'Mês 11'!$A$4:$A$2001,0),8),0)</f>
        <v>0</v>
      </c>
      <c r="E1583" s="11"/>
      <c r="F1583" s="11"/>
      <c r="G1583" s="11"/>
      <c r="H1583" s="24">
        <f t="shared" si="24"/>
        <v>0</v>
      </c>
      <c r="I1583" s="20"/>
    </row>
    <row r="1584" spans="1:9" x14ac:dyDescent="0.3">
      <c r="A1584" s="17"/>
      <c r="B1584" s="26">
        <f>INDEX(Tabela1[],MATCH(A1584,Tabela1[Código],0),2)</f>
        <v>0</v>
      </c>
      <c r="C1584" s="23">
        <f>INDEX(Tabela1[],MATCH(A1584,Tabela1[Código],0),4)</f>
        <v>0</v>
      </c>
      <c r="D1584" s="23">
        <f>IFERROR(INDEX('Mês 11'!$A$4:$I$2001,MATCH(A1584,'Mês 11'!$A$4:$A$2001,0),8),0)</f>
        <v>0</v>
      </c>
      <c r="E1584" s="10"/>
      <c r="F1584" s="10"/>
      <c r="G1584" s="10"/>
      <c r="H1584" s="23">
        <f t="shared" si="24"/>
        <v>0</v>
      </c>
      <c r="I1584" s="18"/>
    </row>
    <row r="1585" spans="1:9" x14ac:dyDescent="0.3">
      <c r="A1585" s="19"/>
      <c r="B1585" s="27">
        <f>INDEX(Tabela1[],MATCH(A1585,Tabela1[Código],0),2)</f>
        <v>0</v>
      </c>
      <c r="C1585" s="24">
        <f>INDEX(Tabela1[],MATCH(A1585,Tabela1[Código],0),4)</f>
        <v>0</v>
      </c>
      <c r="D1585" s="24">
        <f>IFERROR(INDEX('Mês 11'!$A$4:$I$2001,MATCH(A1585,'Mês 11'!$A$4:$A$2001,0),8),0)</f>
        <v>0</v>
      </c>
      <c r="E1585" s="11"/>
      <c r="F1585" s="11"/>
      <c r="G1585" s="11"/>
      <c r="H1585" s="24">
        <f t="shared" si="24"/>
        <v>0</v>
      </c>
      <c r="I1585" s="20"/>
    </row>
    <row r="1586" spans="1:9" x14ac:dyDescent="0.3">
      <c r="A1586" s="17"/>
      <c r="B1586" s="26">
        <f>INDEX(Tabela1[],MATCH(A1586,Tabela1[Código],0),2)</f>
        <v>0</v>
      </c>
      <c r="C1586" s="23">
        <f>INDEX(Tabela1[],MATCH(A1586,Tabela1[Código],0),4)</f>
        <v>0</v>
      </c>
      <c r="D1586" s="23">
        <f>IFERROR(INDEX('Mês 11'!$A$4:$I$2001,MATCH(A1586,'Mês 11'!$A$4:$A$2001,0),8),0)</f>
        <v>0</v>
      </c>
      <c r="E1586" s="10"/>
      <c r="F1586" s="10"/>
      <c r="G1586" s="10"/>
      <c r="H1586" s="23">
        <f t="shared" si="24"/>
        <v>0</v>
      </c>
      <c r="I1586" s="18"/>
    </row>
    <row r="1587" spans="1:9" x14ac:dyDescent="0.3">
      <c r="A1587" s="19"/>
      <c r="B1587" s="27">
        <f>INDEX(Tabela1[],MATCH(A1587,Tabela1[Código],0),2)</f>
        <v>0</v>
      </c>
      <c r="C1587" s="24">
        <f>INDEX(Tabela1[],MATCH(A1587,Tabela1[Código],0),4)</f>
        <v>0</v>
      </c>
      <c r="D1587" s="24">
        <f>IFERROR(INDEX('Mês 11'!$A$4:$I$2001,MATCH(A1587,'Mês 11'!$A$4:$A$2001,0),8),0)</f>
        <v>0</v>
      </c>
      <c r="E1587" s="11"/>
      <c r="F1587" s="11"/>
      <c r="G1587" s="11"/>
      <c r="H1587" s="24">
        <f t="shared" si="24"/>
        <v>0</v>
      </c>
      <c r="I1587" s="20"/>
    </row>
    <row r="1588" spans="1:9" x14ac:dyDescent="0.3">
      <c r="A1588" s="17"/>
      <c r="B1588" s="26">
        <f>INDEX(Tabela1[],MATCH(A1588,Tabela1[Código],0),2)</f>
        <v>0</v>
      </c>
      <c r="C1588" s="23">
        <f>INDEX(Tabela1[],MATCH(A1588,Tabela1[Código],0),4)</f>
        <v>0</v>
      </c>
      <c r="D1588" s="23">
        <f>IFERROR(INDEX('Mês 11'!$A$4:$I$2001,MATCH(A1588,'Mês 11'!$A$4:$A$2001,0),8),0)</f>
        <v>0</v>
      </c>
      <c r="E1588" s="10"/>
      <c r="F1588" s="10"/>
      <c r="G1588" s="10"/>
      <c r="H1588" s="23">
        <f t="shared" si="24"/>
        <v>0</v>
      </c>
      <c r="I1588" s="18"/>
    </row>
    <row r="1589" spans="1:9" x14ac:dyDescent="0.3">
      <c r="A1589" s="19"/>
      <c r="B1589" s="27">
        <f>INDEX(Tabela1[],MATCH(A1589,Tabela1[Código],0),2)</f>
        <v>0</v>
      </c>
      <c r="C1589" s="24">
        <f>INDEX(Tabela1[],MATCH(A1589,Tabela1[Código],0),4)</f>
        <v>0</v>
      </c>
      <c r="D1589" s="24">
        <f>IFERROR(INDEX('Mês 11'!$A$4:$I$2001,MATCH(A1589,'Mês 11'!$A$4:$A$2001,0),8),0)</f>
        <v>0</v>
      </c>
      <c r="E1589" s="11"/>
      <c r="F1589" s="11"/>
      <c r="G1589" s="11"/>
      <c r="H1589" s="24">
        <f t="shared" si="24"/>
        <v>0</v>
      </c>
      <c r="I1589" s="20"/>
    </row>
    <row r="1590" spans="1:9" x14ac:dyDescent="0.3">
      <c r="A1590" s="17"/>
      <c r="B1590" s="26">
        <f>INDEX(Tabela1[],MATCH(A1590,Tabela1[Código],0),2)</f>
        <v>0</v>
      </c>
      <c r="C1590" s="23">
        <f>INDEX(Tabela1[],MATCH(A1590,Tabela1[Código],0),4)</f>
        <v>0</v>
      </c>
      <c r="D1590" s="23">
        <f>IFERROR(INDEX('Mês 11'!$A$4:$I$2001,MATCH(A1590,'Mês 11'!$A$4:$A$2001,0),8),0)</f>
        <v>0</v>
      </c>
      <c r="E1590" s="10"/>
      <c r="F1590" s="10"/>
      <c r="G1590" s="10"/>
      <c r="H1590" s="23">
        <f t="shared" si="24"/>
        <v>0</v>
      </c>
      <c r="I1590" s="18"/>
    </row>
    <row r="1591" spans="1:9" x14ac:dyDescent="0.3">
      <c r="A1591" s="19"/>
      <c r="B1591" s="27">
        <f>INDEX(Tabela1[],MATCH(A1591,Tabela1[Código],0),2)</f>
        <v>0</v>
      </c>
      <c r="C1591" s="24">
        <f>INDEX(Tabela1[],MATCH(A1591,Tabela1[Código],0),4)</f>
        <v>0</v>
      </c>
      <c r="D1591" s="24">
        <f>IFERROR(INDEX('Mês 11'!$A$4:$I$2001,MATCH(A1591,'Mês 11'!$A$4:$A$2001,0),8),0)</f>
        <v>0</v>
      </c>
      <c r="E1591" s="11"/>
      <c r="F1591" s="11"/>
      <c r="G1591" s="11"/>
      <c r="H1591" s="24">
        <f t="shared" si="24"/>
        <v>0</v>
      </c>
      <c r="I1591" s="20"/>
    </row>
    <row r="1592" spans="1:9" x14ac:dyDescent="0.3">
      <c r="A1592" s="17"/>
      <c r="B1592" s="26">
        <f>INDEX(Tabela1[],MATCH(A1592,Tabela1[Código],0),2)</f>
        <v>0</v>
      </c>
      <c r="C1592" s="23">
        <f>INDEX(Tabela1[],MATCH(A1592,Tabela1[Código],0),4)</f>
        <v>0</v>
      </c>
      <c r="D1592" s="23">
        <f>IFERROR(INDEX('Mês 11'!$A$4:$I$2001,MATCH(A1592,'Mês 11'!$A$4:$A$2001,0),8),0)</f>
        <v>0</v>
      </c>
      <c r="E1592" s="10"/>
      <c r="F1592" s="10"/>
      <c r="G1592" s="10"/>
      <c r="H1592" s="23">
        <f t="shared" si="24"/>
        <v>0</v>
      </c>
      <c r="I1592" s="18"/>
    </row>
    <row r="1593" spans="1:9" x14ac:dyDescent="0.3">
      <c r="A1593" s="19"/>
      <c r="B1593" s="27">
        <f>INDEX(Tabela1[],MATCH(A1593,Tabela1[Código],0),2)</f>
        <v>0</v>
      </c>
      <c r="C1593" s="24">
        <f>INDEX(Tabela1[],MATCH(A1593,Tabela1[Código],0),4)</f>
        <v>0</v>
      </c>
      <c r="D1593" s="24">
        <f>IFERROR(INDEX('Mês 11'!$A$4:$I$2001,MATCH(A1593,'Mês 11'!$A$4:$A$2001,0),8),0)</f>
        <v>0</v>
      </c>
      <c r="E1593" s="11"/>
      <c r="F1593" s="11"/>
      <c r="G1593" s="11"/>
      <c r="H1593" s="24">
        <f t="shared" si="24"/>
        <v>0</v>
      </c>
      <c r="I1593" s="20"/>
    </row>
    <row r="1594" spans="1:9" x14ac:dyDescent="0.3">
      <c r="A1594" s="17"/>
      <c r="B1594" s="26">
        <f>INDEX(Tabela1[],MATCH(A1594,Tabela1[Código],0),2)</f>
        <v>0</v>
      </c>
      <c r="C1594" s="23">
        <f>INDEX(Tabela1[],MATCH(A1594,Tabela1[Código],0),4)</f>
        <v>0</v>
      </c>
      <c r="D1594" s="23">
        <f>IFERROR(INDEX('Mês 11'!$A$4:$I$2001,MATCH(A1594,'Mês 11'!$A$4:$A$2001,0),8),0)</f>
        <v>0</v>
      </c>
      <c r="E1594" s="10"/>
      <c r="F1594" s="10"/>
      <c r="G1594" s="10"/>
      <c r="H1594" s="23">
        <f t="shared" si="24"/>
        <v>0</v>
      </c>
      <c r="I1594" s="18"/>
    </row>
    <row r="1595" spans="1:9" x14ac:dyDescent="0.3">
      <c r="A1595" s="19"/>
      <c r="B1595" s="27">
        <f>INDEX(Tabela1[],MATCH(A1595,Tabela1[Código],0),2)</f>
        <v>0</v>
      </c>
      <c r="C1595" s="24">
        <f>INDEX(Tabela1[],MATCH(A1595,Tabela1[Código],0),4)</f>
        <v>0</v>
      </c>
      <c r="D1595" s="24">
        <f>IFERROR(INDEX('Mês 11'!$A$4:$I$2001,MATCH(A1595,'Mês 11'!$A$4:$A$2001,0),8),0)</f>
        <v>0</v>
      </c>
      <c r="E1595" s="11"/>
      <c r="F1595" s="11"/>
      <c r="G1595" s="11"/>
      <c r="H1595" s="24">
        <f t="shared" si="24"/>
        <v>0</v>
      </c>
      <c r="I1595" s="20"/>
    </row>
    <row r="1596" spans="1:9" x14ac:dyDescent="0.3">
      <c r="A1596" s="17"/>
      <c r="B1596" s="26">
        <f>INDEX(Tabela1[],MATCH(A1596,Tabela1[Código],0),2)</f>
        <v>0</v>
      </c>
      <c r="C1596" s="23">
        <f>INDEX(Tabela1[],MATCH(A1596,Tabela1[Código],0),4)</f>
        <v>0</v>
      </c>
      <c r="D1596" s="23">
        <f>IFERROR(INDEX('Mês 11'!$A$4:$I$2001,MATCH(A1596,'Mês 11'!$A$4:$A$2001,0),8),0)</f>
        <v>0</v>
      </c>
      <c r="E1596" s="10"/>
      <c r="F1596" s="10"/>
      <c r="G1596" s="10"/>
      <c r="H1596" s="23">
        <f t="shared" si="24"/>
        <v>0</v>
      </c>
      <c r="I1596" s="18"/>
    </row>
    <row r="1597" spans="1:9" x14ac:dyDescent="0.3">
      <c r="A1597" s="19"/>
      <c r="B1597" s="27">
        <f>INDEX(Tabela1[],MATCH(A1597,Tabela1[Código],0),2)</f>
        <v>0</v>
      </c>
      <c r="C1597" s="24">
        <f>INDEX(Tabela1[],MATCH(A1597,Tabela1[Código],0),4)</f>
        <v>0</v>
      </c>
      <c r="D1597" s="24">
        <f>IFERROR(INDEX('Mês 11'!$A$4:$I$2001,MATCH(A1597,'Mês 11'!$A$4:$A$2001,0),8),0)</f>
        <v>0</v>
      </c>
      <c r="E1597" s="11"/>
      <c r="F1597" s="11"/>
      <c r="G1597" s="11"/>
      <c r="H1597" s="24">
        <f t="shared" si="24"/>
        <v>0</v>
      </c>
      <c r="I1597" s="20"/>
    </row>
    <row r="1598" spans="1:9" x14ac:dyDescent="0.3">
      <c r="A1598" s="17"/>
      <c r="B1598" s="26">
        <f>INDEX(Tabela1[],MATCH(A1598,Tabela1[Código],0),2)</f>
        <v>0</v>
      </c>
      <c r="C1598" s="23">
        <f>INDEX(Tabela1[],MATCH(A1598,Tabela1[Código],0),4)</f>
        <v>0</v>
      </c>
      <c r="D1598" s="23">
        <f>IFERROR(INDEX('Mês 11'!$A$4:$I$2001,MATCH(A1598,'Mês 11'!$A$4:$A$2001,0),8),0)</f>
        <v>0</v>
      </c>
      <c r="E1598" s="10"/>
      <c r="F1598" s="10"/>
      <c r="G1598" s="10"/>
      <c r="H1598" s="23">
        <f t="shared" si="24"/>
        <v>0</v>
      </c>
      <c r="I1598" s="18"/>
    </row>
    <row r="1599" spans="1:9" x14ac:dyDescent="0.3">
      <c r="A1599" s="19"/>
      <c r="B1599" s="27">
        <f>INDEX(Tabela1[],MATCH(A1599,Tabela1[Código],0),2)</f>
        <v>0</v>
      </c>
      <c r="C1599" s="24">
        <f>INDEX(Tabela1[],MATCH(A1599,Tabela1[Código],0),4)</f>
        <v>0</v>
      </c>
      <c r="D1599" s="24">
        <f>IFERROR(INDEX('Mês 11'!$A$4:$I$2001,MATCH(A1599,'Mês 11'!$A$4:$A$2001,0),8),0)</f>
        <v>0</v>
      </c>
      <c r="E1599" s="11"/>
      <c r="F1599" s="11"/>
      <c r="G1599" s="11"/>
      <c r="H1599" s="24">
        <f t="shared" si="24"/>
        <v>0</v>
      </c>
      <c r="I1599" s="20"/>
    </row>
    <row r="1600" spans="1:9" x14ac:dyDescent="0.3">
      <c r="A1600" s="17"/>
      <c r="B1600" s="26">
        <f>INDEX(Tabela1[],MATCH(A1600,Tabela1[Código],0),2)</f>
        <v>0</v>
      </c>
      <c r="C1600" s="23">
        <f>INDEX(Tabela1[],MATCH(A1600,Tabela1[Código],0),4)</f>
        <v>0</v>
      </c>
      <c r="D1600" s="23">
        <f>IFERROR(INDEX('Mês 11'!$A$4:$I$2001,MATCH(A1600,'Mês 11'!$A$4:$A$2001,0),8),0)</f>
        <v>0</v>
      </c>
      <c r="E1600" s="10"/>
      <c r="F1600" s="10"/>
      <c r="G1600" s="10"/>
      <c r="H1600" s="23">
        <f t="shared" si="24"/>
        <v>0</v>
      </c>
      <c r="I1600" s="18"/>
    </row>
    <row r="1601" spans="1:9" x14ac:dyDescent="0.3">
      <c r="A1601" s="19"/>
      <c r="B1601" s="27">
        <f>INDEX(Tabela1[],MATCH(A1601,Tabela1[Código],0),2)</f>
        <v>0</v>
      </c>
      <c r="C1601" s="24">
        <f>INDEX(Tabela1[],MATCH(A1601,Tabela1[Código],0),4)</f>
        <v>0</v>
      </c>
      <c r="D1601" s="24">
        <f>IFERROR(INDEX('Mês 11'!$A$4:$I$2001,MATCH(A1601,'Mês 11'!$A$4:$A$2001,0),8),0)</f>
        <v>0</v>
      </c>
      <c r="E1601" s="11"/>
      <c r="F1601" s="11"/>
      <c r="G1601" s="11"/>
      <c r="H1601" s="24">
        <f t="shared" si="24"/>
        <v>0</v>
      </c>
      <c r="I1601" s="20"/>
    </row>
    <row r="1602" spans="1:9" x14ac:dyDescent="0.3">
      <c r="A1602" s="17"/>
      <c r="B1602" s="26">
        <f>INDEX(Tabela1[],MATCH(A1602,Tabela1[Código],0),2)</f>
        <v>0</v>
      </c>
      <c r="C1602" s="23">
        <f>INDEX(Tabela1[],MATCH(A1602,Tabela1[Código],0),4)</f>
        <v>0</v>
      </c>
      <c r="D1602" s="23">
        <f>IFERROR(INDEX('Mês 11'!$A$4:$I$2001,MATCH(A1602,'Mês 11'!$A$4:$A$2001,0),8),0)</f>
        <v>0</v>
      </c>
      <c r="E1602" s="10"/>
      <c r="F1602" s="10"/>
      <c r="G1602" s="10"/>
      <c r="H1602" s="23">
        <f t="shared" si="24"/>
        <v>0</v>
      </c>
      <c r="I1602" s="18"/>
    </row>
    <row r="1603" spans="1:9" x14ac:dyDescent="0.3">
      <c r="A1603" s="19"/>
      <c r="B1603" s="27">
        <f>INDEX(Tabela1[],MATCH(A1603,Tabela1[Código],0),2)</f>
        <v>0</v>
      </c>
      <c r="C1603" s="24">
        <f>INDEX(Tabela1[],MATCH(A1603,Tabela1[Código],0),4)</f>
        <v>0</v>
      </c>
      <c r="D1603" s="24">
        <f>IFERROR(INDEX('Mês 11'!$A$4:$I$2001,MATCH(A1603,'Mês 11'!$A$4:$A$2001,0),8),0)</f>
        <v>0</v>
      </c>
      <c r="E1603" s="11"/>
      <c r="F1603" s="11"/>
      <c r="G1603" s="11"/>
      <c r="H1603" s="24">
        <f t="shared" si="24"/>
        <v>0</v>
      </c>
      <c r="I1603" s="20"/>
    </row>
    <row r="1604" spans="1:9" x14ac:dyDescent="0.3">
      <c r="A1604" s="17"/>
      <c r="B1604" s="26">
        <f>INDEX(Tabela1[],MATCH(A1604,Tabela1[Código],0),2)</f>
        <v>0</v>
      </c>
      <c r="C1604" s="23">
        <f>INDEX(Tabela1[],MATCH(A1604,Tabela1[Código],0),4)</f>
        <v>0</v>
      </c>
      <c r="D1604" s="23">
        <f>IFERROR(INDEX('Mês 11'!$A$4:$I$2001,MATCH(A1604,'Mês 11'!$A$4:$A$2001,0),8),0)</f>
        <v>0</v>
      </c>
      <c r="E1604" s="10"/>
      <c r="F1604" s="10"/>
      <c r="G1604" s="10"/>
      <c r="H1604" s="23">
        <f t="shared" si="24"/>
        <v>0</v>
      </c>
      <c r="I1604" s="18"/>
    </row>
    <row r="1605" spans="1:9" x14ac:dyDescent="0.3">
      <c r="A1605" s="19"/>
      <c r="B1605" s="27">
        <f>INDEX(Tabela1[],MATCH(A1605,Tabela1[Código],0),2)</f>
        <v>0</v>
      </c>
      <c r="C1605" s="24">
        <f>INDEX(Tabela1[],MATCH(A1605,Tabela1[Código],0),4)</f>
        <v>0</v>
      </c>
      <c r="D1605" s="24">
        <f>IFERROR(INDEX('Mês 11'!$A$4:$I$2001,MATCH(A1605,'Mês 11'!$A$4:$A$2001,0),8),0)</f>
        <v>0</v>
      </c>
      <c r="E1605" s="11"/>
      <c r="F1605" s="11"/>
      <c r="G1605" s="11"/>
      <c r="H1605" s="24">
        <f t="shared" si="24"/>
        <v>0</v>
      </c>
      <c r="I1605" s="20"/>
    </row>
    <row r="1606" spans="1:9" x14ac:dyDescent="0.3">
      <c r="A1606" s="17"/>
      <c r="B1606" s="26">
        <f>INDEX(Tabela1[],MATCH(A1606,Tabela1[Código],0),2)</f>
        <v>0</v>
      </c>
      <c r="C1606" s="23">
        <f>INDEX(Tabela1[],MATCH(A1606,Tabela1[Código],0),4)</f>
        <v>0</v>
      </c>
      <c r="D1606" s="23">
        <f>IFERROR(INDEX('Mês 11'!$A$4:$I$2001,MATCH(A1606,'Mês 11'!$A$4:$A$2001,0),8),0)</f>
        <v>0</v>
      </c>
      <c r="E1606" s="10"/>
      <c r="F1606" s="10"/>
      <c r="G1606" s="10"/>
      <c r="H1606" s="23">
        <f t="shared" ref="H1606:H1669" si="25">D1606+E1606-F1606-G1606</f>
        <v>0</v>
      </c>
      <c r="I1606" s="18"/>
    </row>
    <row r="1607" spans="1:9" x14ac:dyDescent="0.3">
      <c r="A1607" s="19"/>
      <c r="B1607" s="27">
        <f>INDEX(Tabela1[],MATCH(A1607,Tabela1[Código],0),2)</f>
        <v>0</v>
      </c>
      <c r="C1607" s="24">
        <f>INDEX(Tabela1[],MATCH(A1607,Tabela1[Código],0),4)</f>
        <v>0</v>
      </c>
      <c r="D1607" s="24">
        <f>IFERROR(INDEX('Mês 11'!$A$4:$I$2001,MATCH(A1607,'Mês 11'!$A$4:$A$2001,0),8),0)</f>
        <v>0</v>
      </c>
      <c r="E1607" s="11"/>
      <c r="F1607" s="11"/>
      <c r="G1607" s="11"/>
      <c r="H1607" s="24">
        <f t="shared" si="25"/>
        <v>0</v>
      </c>
      <c r="I1607" s="20"/>
    </row>
    <row r="1608" spans="1:9" x14ac:dyDescent="0.3">
      <c r="A1608" s="17"/>
      <c r="B1608" s="26">
        <f>INDEX(Tabela1[],MATCH(A1608,Tabela1[Código],0),2)</f>
        <v>0</v>
      </c>
      <c r="C1608" s="23">
        <f>INDEX(Tabela1[],MATCH(A1608,Tabela1[Código],0),4)</f>
        <v>0</v>
      </c>
      <c r="D1608" s="23">
        <f>IFERROR(INDEX('Mês 11'!$A$4:$I$2001,MATCH(A1608,'Mês 11'!$A$4:$A$2001,0),8),0)</f>
        <v>0</v>
      </c>
      <c r="E1608" s="10"/>
      <c r="F1608" s="10"/>
      <c r="G1608" s="10"/>
      <c r="H1608" s="23">
        <f t="shared" si="25"/>
        <v>0</v>
      </c>
      <c r="I1608" s="18"/>
    </row>
    <row r="1609" spans="1:9" x14ac:dyDescent="0.3">
      <c r="A1609" s="19"/>
      <c r="B1609" s="27">
        <f>INDEX(Tabela1[],MATCH(A1609,Tabela1[Código],0),2)</f>
        <v>0</v>
      </c>
      <c r="C1609" s="24">
        <f>INDEX(Tabela1[],MATCH(A1609,Tabela1[Código],0),4)</f>
        <v>0</v>
      </c>
      <c r="D1609" s="24">
        <f>IFERROR(INDEX('Mês 11'!$A$4:$I$2001,MATCH(A1609,'Mês 11'!$A$4:$A$2001,0),8),0)</f>
        <v>0</v>
      </c>
      <c r="E1609" s="11"/>
      <c r="F1609" s="11"/>
      <c r="G1609" s="11"/>
      <c r="H1609" s="24">
        <f t="shared" si="25"/>
        <v>0</v>
      </c>
      <c r="I1609" s="20"/>
    </row>
    <row r="1610" spans="1:9" x14ac:dyDescent="0.3">
      <c r="A1610" s="17"/>
      <c r="B1610" s="26">
        <f>INDEX(Tabela1[],MATCH(A1610,Tabela1[Código],0),2)</f>
        <v>0</v>
      </c>
      <c r="C1610" s="23">
        <f>INDEX(Tabela1[],MATCH(A1610,Tabela1[Código],0),4)</f>
        <v>0</v>
      </c>
      <c r="D1610" s="23">
        <f>IFERROR(INDEX('Mês 11'!$A$4:$I$2001,MATCH(A1610,'Mês 11'!$A$4:$A$2001,0),8),0)</f>
        <v>0</v>
      </c>
      <c r="E1610" s="10"/>
      <c r="F1610" s="10"/>
      <c r="G1610" s="10"/>
      <c r="H1610" s="23">
        <f t="shared" si="25"/>
        <v>0</v>
      </c>
      <c r="I1610" s="18"/>
    </row>
    <row r="1611" spans="1:9" x14ac:dyDescent="0.3">
      <c r="A1611" s="19"/>
      <c r="B1611" s="27">
        <f>INDEX(Tabela1[],MATCH(A1611,Tabela1[Código],0),2)</f>
        <v>0</v>
      </c>
      <c r="C1611" s="24">
        <f>INDEX(Tabela1[],MATCH(A1611,Tabela1[Código],0),4)</f>
        <v>0</v>
      </c>
      <c r="D1611" s="24">
        <f>IFERROR(INDEX('Mês 11'!$A$4:$I$2001,MATCH(A1611,'Mês 11'!$A$4:$A$2001,0),8),0)</f>
        <v>0</v>
      </c>
      <c r="E1611" s="11"/>
      <c r="F1611" s="11"/>
      <c r="G1611" s="11"/>
      <c r="H1611" s="24">
        <f t="shared" si="25"/>
        <v>0</v>
      </c>
      <c r="I1611" s="20"/>
    </row>
    <row r="1612" spans="1:9" x14ac:dyDescent="0.3">
      <c r="A1612" s="17"/>
      <c r="B1612" s="26">
        <f>INDEX(Tabela1[],MATCH(A1612,Tabela1[Código],0),2)</f>
        <v>0</v>
      </c>
      <c r="C1612" s="23">
        <f>INDEX(Tabela1[],MATCH(A1612,Tabela1[Código],0),4)</f>
        <v>0</v>
      </c>
      <c r="D1612" s="23">
        <f>IFERROR(INDEX('Mês 11'!$A$4:$I$2001,MATCH(A1612,'Mês 11'!$A$4:$A$2001,0),8),0)</f>
        <v>0</v>
      </c>
      <c r="E1612" s="10"/>
      <c r="F1612" s="10"/>
      <c r="G1612" s="10"/>
      <c r="H1612" s="23">
        <f t="shared" si="25"/>
        <v>0</v>
      </c>
      <c r="I1612" s="18"/>
    </row>
    <row r="1613" spans="1:9" x14ac:dyDescent="0.3">
      <c r="A1613" s="19"/>
      <c r="B1613" s="27">
        <f>INDEX(Tabela1[],MATCH(A1613,Tabela1[Código],0),2)</f>
        <v>0</v>
      </c>
      <c r="C1613" s="24">
        <f>INDEX(Tabela1[],MATCH(A1613,Tabela1[Código],0),4)</f>
        <v>0</v>
      </c>
      <c r="D1613" s="24">
        <f>IFERROR(INDEX('Mês 11'!$A$4:$I$2001,MATCH(A1613,'Mês 11'!$A$4:$A$2001,0),8),0)</f>
        <v>0</v>
      </c>
      <c r="E1613" s="11"/>
      <c r="F1613" s="11"/>
      <c r="G1613" s="11"/>
      <c r="H1613" s="24">
        <f t="shared" si="25"/>
        <v>0</v>
      </c>
      <c r="I1613" s="20"/>
    </row>
    <row r="1614" spans="1:9" x14ac:dyDescent="0.3">
      <c r="A1614" s="17"/>
      <c r="B1614" s="26">
        <f>INDEX(Tabela1[],MATCH(A1614,Tabela1[Código],0),2)</f>
        <v>0</v>
      </c>
      <c r="C1614" s="23">
        <f>INDEX(Tabela1[],MATCH(A1614,Tabela1[Código],0),4)</f>
        <v>0</v>
      </c>
      <c r="D1614" s="23">
        <f>IFERROR(INDEX('Mês 11'!$A$4:$I$2001,MATCH(A1614,'Mês 11'!$A$4:$A$2001,0),8),0)</f>
        <v>0</v>
      </c>
      <c r="E1614" s="10"/>
      <c r="F1614" s="10"/>
      <c r="G1614" s="10"/>
      <c r="H1614" s="23">
        <f t="shared" si="25"/>
        <v>0</v>
      </c>
      <c r="I1614" s="18"/>
    </row>
    <row r="1615" spans="1:9" x14ac:dyDescent="0.3">
      <c r="A1615" s="19"/>
      <c r="B1615" s="27">
        <f>INDEX(Tabela1[],MATCH(A1615,Tabela1[Código],0),2)</f>
        <v>0</v>
      </c>
      <c r="C1615" s="24">
        <f>INDEX(Tabela1[],MATCH(A1615,Tabela1[Código],0),4)</f>
        <v>0</v>
      </c>
      <c r="D1615" s="24">
        <f>IFERROR(INDEX('Mês 11'!$A$4:$I$2001,MATCH(A1615,'Mês 11'!$A$4:$A$2001,0),8),0)</f>
        <v>0</v>
      </c>
      <c r="E1615" s="11"/>
      <c r="F1615" s="11"/>
      <c r="G1615" s="11"/>
      <c r="H1615" s="24">
        <f t="shared" si="25"/>
        <v>0</v>
      </c>
      <c r="I1615" s="20"/>
    </row>
    <row r="1616" spans="1:9" x14ac:dyDescent="0.3">
      <c r="A1616" s="17"/>
      <c r="B1616" s="26">
        <f>INDEX(Tabela1[],MATCH(A1616,Tabela1[Código],0),2)</f>
        <v>0</v>
      </c>
      <c r="C1616" s="23">
        <f>INDEX(Tabela1[],MATCH(A1616,Tabela1[Código],0),4)</f>
        <v>0</v>
      </c>
      <c r="D1616" s="23">
        <f>IFERROR(INDEX('Mês 11'!$A$4:$I$2001,MATCH(A1616,'Mês 11'!$A$4:$A$2001,0),8),0)</f>
        <v>0</v>
      </c>
      <c r="E1616" s="10"/>
      <c r="F1616" s="10"/>
      <c r="G1616" s="10"/>
      <c r="H1616" s="23">
        <f t="shared" si="25"/>
        <v>0</v>
      </c>
      <c r="I1616" s="18"/>
    </row>
    <row r="1617" spans="1:9" x14ac:dyDescent="0.3">
      <c r="A1617" s="19"/>
      <c r="B1617" s="27">
        <f>INDEX(Tabela1[],MATCH(A1617,Tabela1[Código],0),2)</f>
        <v>0</v>
      </c>
      <c r="C1617" s="24">
        <f>INDEX(Tabela1[],MATCH(A1617,Tabela1[Código],0),4)</f>
        <v>0</v>
      </c>
      <c r="D1617" s="24">
        <f>IFERROR(INDEX('Mês 11'!$A$4:$I$2001,MATCH(A1617,'Mês 11'!$A$4:$A$2001,0),8),0)</f>
        <v>0</v>
      </c>
      <c r="E1617" s="11"/>
      <c r="F1617" s="11"/>
      <c r="G1617" s="11"/>
      <c r="H1617" s="24">
        <f t="shared" si="25"/>
        <v>0</v>
      </c>
      <c r="I1617" s="20"/>
    </row>
    <row r="1618" spans="1:9" x14ac:dyDescent="0.3">
      <c r="A1618" s="17"/>
      <c r="B1618" s="26">
        <f>INDEX(Tabela1[],MATCH(A1618,Tabela1[Código],0),2)</f>
        <v>0</v>
      </c>
      <c r="C1618" s="23">
        <f>INDEX(Tabela1[],MATCH(A1618,Tabela1[Código],0),4)</f>
        <v>0</v>
      </c>
      <c r="D1618" s="23">
        <f>IFERROR(INDEX('Mês 11'!$A$4:$I$2001,MATCH(A1618,'Mês 11'!$A$4:$A$2001,0),8),0)</f>
        <v>0</v>
      </c>
      <c r="E1618" s="10"/>
      <c r="F1618" s="10"/>
      <c r="G1618" s="10"/>
      <c r="H1618" s="23">
        <f t="shared" si="25"/>
        <v>0</v>
      </c>
      <c r="I1618" s="18"/>
    </row>
    <row r="1619" spans="1:9" x14ac:dyDescent="0.3">
      <c r="A1619" s="19"/>
      <c r="B1619" s="27">
        <f>INDEX(Tabela1[],MATCH(A1619,Tabela1[Código],0),2)</f>
        <v>0</v>
      </c>
      <c r="C1619" s="24">
        <f>INDEX(Tabela1[],MATCH(A1619,Tabela1[Código],0),4)</f>
        <v>0</v>
      </c>
      <c r="D1619" s="24">
        <f>IFERROR(INDEX('Mês 11'!$A$4:$I$2001,MATCH(A1619,'Mês 11'!$A$4:$A$2001,0),8),0)</f>
        <v>0</v>
      </c>
      <c r="E1619" s="11"/>
      <c r="F1619" s="11"/>
      <c r="G1619" s="11"/>
      <c r="H1619" s="24">
        <f t="shared" si="25"/>
        <v>0</v>
      </c>
      <c r="I1619" s="20"/>
    </row>
    <row r="1620" spans="1:9" x14ac:dyDescent="0.3">
      <c r="A1620" s="17"/>
      <c r="B1620" s="26">
        <f>INDEX(Tabela1[],MATCH(A1620,Tabela1[Código],0),2)</f>
        <v>0</v>
      </c>
      <c r="C1620" s="23">
        <f>INDEX(Tabela1[],MATCH(A1620,Tabela1[Código],0),4)</f>
        <v>0</v>
      </c>
      <c r="D1620" s="23">
        <f>IFERROR(INDEX('Mês 11'!$A$4:$I$2001,MATCH(A1620,'Mês 11'!$A$4:$A$2001,0),8),0)</f>
        <v>0</v>
      </c>
      <c r="E1620" s="10"/>
      <c r="F1620" s="10"/>
      <c r="G1620" s="10"/>
      <c r="H1620" s="23">
        <f t="shared" si="25"/>
        <v>0</v>
      </c>
      <c r="I1620" s="18"/>
    </row>
    <row r="1621" spans="1:9" x14ac:dyDescent="0.3">
      <c r="A1621" s="19"/>
      <c r="B1621" s="27">
        <f>INDEX(Tabela1[],MATCH(A1621,Tabela1[Código],0),2)</f>
        <v>0</v>
      </c>
      <c r="C1621" s="24">
        <f>INDEX(Tabela1[],MATCH(A1621,Tabela1[Código],0),4)</f>
        <v>0</v>
      </c>
      <c r="D1621" s="24">
        <f>IFERROR(INDEX('Mês 11'!$A$4:$I$2001,MATCH(A1621,'Mês 11'!$A$4:$A$2001,0),8),0)</f>
        <v>0</v>
      </c>
      <c r="E1621" s="11"/>
      <c r="F1621" s="11"/>
      <c r="G1621" s="11"/>
      <c r="H1621" s="24">
        <f t="shared" si="25"/>
        <v>0</v>
      </c>
      <c r="I1621" s="20"/>
    </row>
    <row r="1622" spans="1:9" x14ac:dyDescent="0.3">
      <c r="A1622" s="17"/>
      <c r="B1622" s="26">
        <f>INDEX(Tabela1[],MATCH(A1622,Tabela1[Código],0),2)</f>
        <v>0</v>
      </c>
      <c r="C1622" s="23">
        <f>INDEX(Tabela1[],MATCH(A1622,Tabela1[Código],0),4)</f>
        <v>0</v>
      </c>
      <c r="D1622" s="23">
        <f>IFERROR(INDEX('Mês 11'!$A$4:$I$2001,MATCH(A1622,'Mês 11'!$A$4:$A$2001,0),8),0)</f>
        <v>0</v>
      </c>
      <c r="E1622" s="10"/>
      <c r="F1622" s="10"/>
      <c r="G1622" s="10"/>
      <c r="H1622" s="23">
        <f t="shared" si="25"/>
        <v>0</v>
      </c>
      <c r="I1622" s="18"/>
    </row>
    <row r="1623" spans="1:9" x14ac:dyDescent="0.3">
      <c r="A1623" s="19"/>
      <c r="B1623" s="27">
        <f>INDEX(Tabela1[],MATCH(A1623,Tabela1[Código],0),2)</f>
        <v>0</v>
      </c>
      <c r="C1623" s="24">
        <f>INDEX(Tabela1[],MATCH(A1623,Tabela1[Código],0),4)</f>
        <v>0</v>
      </c>
      <c r="D1623" s="24">
        <f>IFERROR(INDEX('Mês 11'!$A$4:$I$2001,MATCH(A1623,'Mês 11'!$A$4:$A$2001,0),8),0)</f>
        <v>0</v>
      </c>
      <c r="E1623" s="11"/>
      <c r="F1623" s="11"/>
      <c r="G1623" s="11"/>
      <c r="H1623" s="24">
        <f t="shared" si="25"/>
        <v>0</v>
      </c>
      <c r="I1623" s="20"/>
    </row>
    <row r="1624" spans="1:9" x14ac:dyDescent="0.3">
      <c r="A1624" s="17"/>
      <c r="B1624" s="26">
        <f>INDEX(Tabela1[],MATCH(A1624,Tabela1[Código],0),2)</f>
        <v>0</v>
      </c>
      <c r="C1624" s="23">
        <f>INDEX(Tabela1[],MATCH(A1624,Tabela1[Código],0),4)</f>
        <v>0</v>
      </c>
      <c r="D1624" s="23">
        <f>IFERROR(INDEX('Mês 11'!$A$4:$I$2001,MATCH(A1624,'Mês 11'!$A$4:$A$2001,0),8),0)</f>
        <v>0</v>
      </c>
      <c r="E1624" s="10"/>
      <c r="F1624" s="10"/>
      <c r="G1624" s="10"/>
      <c r="H1624" s="23">
        <f t="shared" si="25"/>
        <v>0</v>
      </c>
      <c r="I1624" s="18"/>
    </row>
    <row r="1625" spans="1:9" x14ac:dyDescent="0.3">
      <c r="A1625" s="19"/>
      <c r="B1625" s="27">
        <f>INDEX(Tabela1[],MATCH(A1625,Tabela1[Código],0),2)</f>
        <v>0</v>
      </c>
      <c r="C1625" s="24">
        <f>INDEX(Tabela1[],MATCH(A1625,Tabela1[Código],0),4)</f>
        <v>0</v>
      </c>
      <c r="D1625" s="24">
        <f>IFERROR(INDEX('Mês 11'!$A$4:$I$2001,MATCH(A1625,'Mês 11'!$A$4:$A$2001,0),8),0)</f>
        <v>0</v>
      </c>
      <c r="E1625" s="11"/>
      <c r="F1625" s="11"/>
      <c r="G1625" s="11"/>
      <c r="H1625" s="24">
        <f t="shared" si="25"/>
        <v>0</v>
      </c>
      <c r="I1625" s="20"/>
    </row>
    <row r="1626" spans="1:9" x14ac:dyDescent="0.3">
      <c r="A1626" s="17"/>
      <c r="B1626" s="26">
        <f>INDEX(Tabela1[],MATCH(A1626,Tabela1[Código],0),2)</f>
        <v>0</v>
      </c>
      <c r="C1626" s="23">
        <f>INDEX(Tabela1[],MATCH(A1626,Tabela1[Código],0),4)</f>
        <v>0</v>
      </c>
      <c r="D1626" s="23">
        <f>IFERROR(INDEX('Mês 11'!$A$4:$I$2001,MATCH(A1626,'Mês 11'!$A$4:$A$2001,0),8),0)</f>
        <v>0</v>
      </c>
      <c r="E1626" s="10"/>
      <c r="F1626" s="10"/>
      <c r="G1626" s="10"/>
      <c r="H1626" s="23">
        <f t="shared" si="25"/>
        <v>0</v>
      </c>
      <c r="I1626" s="18"/>
    </row>
    <row r="1627" spans="1:9" x14ac:dyDescent="0.3">
      <c r="A1627" s="19"/>
      <c r="B1627" s="27">
        <f>INDEX(Tabela1[],MATCH(A1627,Tabela1[Código],0),2)</f>
        <v>0</v>
      </c>
      <c r="C1627" s="24">
        <f>INDEX(Tabela1[],MATCH(A1627,Tabela1[Código],0),4)</f>
        <v>0</v>
      </c>
      <c r="D1627" s="24">
        <f>IFERROR(INDEX('Mês 11'!$A$4:$I$2001,MATCH(A1627,'Mês 11'!$A$4:$A$2001,0),8),0)</f>
        <v>0</v>
      </c>
      <c r="E1627" s="11"/>
      <c r="F1627" s="11"/>
      <c r="G1627" s="11"/>
      <c r="H1627" s="24">
        <f t="shared" si="25"/>
        <v>0</v>
      </c>
      <c r="I1627" s="20"/>
    </row>
    <row r="1628" spans="1:9" x14ac:dyDescent="0.3">
      <c r="A1628" s="17"/>
      <c r="B1628" s="26">
        <f>INDEX(Tabela1[],MATCH(A1628,Tabela1[Código],0),2)</f>
        <v>0</v>
      </c>
      <c r="C1628" s="23">
        <f>INDEX(Tabela1[],MATCH(A1628,Tabela1[Código],0),4)</f>
        <v>0</v>
      </c>
      <c r="D1628" s="23">
        <f>IFERROR(INDEX('Mês 11'!$A$4:$I$2001,MATCH(A1628,'Mês 11'!$A$4:$A$2001,0),8),0)</f>
        <v>0</v>
      </c>
      <c r="E1628" s="10"/>
      <c r="F1628" s="10"/>
      <c r="G1628" s="10"/>
      <c r="H1628" s="23">
        <f t="shared" si="25"/>
        <v>0</v>
      </c>
      <c r="I1628" s="18"/>
    </row>
    <row r="1629" spans="1:9" x14ac:dyDescent="0.3">
      <c r="A1629" s="19"/>
      <c r="B1629" s="27">
        <f>INDEX(Tabela1[],MATCH(A1629,Tabela1[Código],0),2)</f>
        <v>0</v>
      </c>
      <c r="C1629" s="24">
        <f>INDEX(Tabela1[],MATCH(A1629,Tabela1[Código],0),4)</f>
        <v>0</v>
      </c>
      <c r="D1629" s="24">
        <f>IFERROR(INDEX('Mês 11'!$A$4:$I$2001,MATCH(A1629,'Mês 11'!$A$4:$A$2001,0),8),0)</f>
        <v>0</v>
      </c>
      <c r="E1629" s="11"/>
      <c r="F1629" s="11"/>
      <c r="G1629" s="11"/>
      <c r="H1629" s="24">
        <f t="shared" si="25"/>
        <v>0</v>
      </c>
      <c r="I1629" s="20"/>
    </row>
    <row r="1630" spans="1:9" x14ac:dyDescent="0.3">
      <c r="A1630" s="17"/>
      <c r="B1630" s="26">
        <f>INDEX(Tabela1[],MATCH(A1630,Tabela1[Código],0),2)</f>
        <v>0</v>
      </c>
      <c r="C1630" s="23">
        <f>INDEX(Tabela1[],MATCH(A1630,Tabela1[Código],0),4)</f>
        <v>0</v>
      </c>
      <c r="D1630" s="23">
        <f>IFERROR(INDEX('Mês 11'!$A$4:$I$2001,MATCH(A1630,'Mês 11'!$A$4:$A$2001,0),8),0)</f>
        <v>0</v>
      </c>
      <c r="E1630" s="10"/>
      <c r="F1630" s="10"/>
      <c r="G1630" s="10"/>
      <c r="H1630" s="23">
        <f t="shared" si="25"/>
        <v>0</v>
      </c>
      <c r="I1630" s="18"/>
    </row>
    <row r="1631" spans="1:9" x14ac:dyDescent="0.3">
      <c r="A1631" s="19"/>
      <c r="B1631" s="27">
        <f>INDEX(Tabela1[],MATCH(A1631,Tabela1[Código],0),2)</f>
        <v>0</v>
      </c>
      <c r="C1631" s="24">
        <f>INDEX(Tabela1[],MATCH(A1631,Tabela1[Código],0),4)</f>
        <v>0</v>
      </c>
      <c r="D1631" s="24">
        <f>IFERROR(INDEX('Mês 11'!$A$4:$I$2001,MATCH(A1631,'Mês 11'!$A$4:$A$2001,0),8),0)</f>
        <v>0</v>
      </c>
      <c r="E1631" s="11"/>
      <c r="F1631" s="11"/>
      <c r="G1631" s="11"/>
      <c r="H1631" s="24">
        <f t="shared" si="25"/>
        <v>0</v>
      </c>
      <c r="I1631" s="20"/>
    </row>
    <row r="1632" spans="1:9" x14ac:dyDescent="0.3">
      <c r="A1632" s="17"/>
      <c r="B1632" s="26">
        <f>INDEX(Tabela1[],MATCH(A1632,Tabela1[Código],0),2)</f>
        <v>0</v>
      </c>
      <c r="C1632" s="23">
        <f>INDEX(Tabela1[],MATCH(A1632,Tabela1[Código],0),4)</f>
        <v>0</v>
      </c>
      <c r="D1632" s="23">
        <f>IFERROR(INDEX('Mês 11'!$A$4:$I$2001,MATCH(A1632,'Mês 11'!$A$4:$A$2001,0),8),0)</f>
        <v>0</v>
      </c>
      <c r="E1632" s="10"/>
      <c r="F1632" s="10"/>
      <c r="G1632" s="10"/>
      <c r="H1632" s="23">
        <f t="shared" si="25"/>
        <v>0</v>
      </c>
      <c r="I1632" s="18"/>
    </row>
    <row r="1633" spans="1:9" x14ac:dyDescent="0.3">
      <c r="A1633" s="19"/>
      <c r="B1633" s="27">
        <f>INDEX(Tabela1[],MATCH(A1633,Tabela1[Código],0),2)</f>
        <v>0</v>
      </c>
      <c r="C1633" s="24">
        <f>INDEX(Tabela1[],MATCH(A1633,Tabela1[Código],0),4)</f>
        <v>0</v>
      </c>
      <c r="D1633" s="24">
        <f>IFERROR(INDEX('Mês 11'!$A$4:$I$2001,MATCH(A1633,'Mês 11'!$A$4:$A$2001,0),8),0)</f>
        <v>0</v>
      </c>
      <c r="E1633" s="11"/>
      <c r="F1633" s="11"/>
      <c r="G1633" s="11"/>
      <c r="H1633" s="24">
        <f t="shared" si="25"/>
        <v>0</v>
      </c>
      <c r="I1633" s="20"/>
    </row>
    <row r="1634" spans="1:9" x14ac:dyDescent="0.3">
      <c r="A1634" s="17"/>
      <c r="B1634" s="26">
        <f>INDEX(Tabela1[],MATCH(A1634,Tabela1[Código],0),2)</f>
        <v>0</v>
      </c>
      <c r="C1634" s="23">
        <f>INDEX(Tabela1[],MATCH(A1634,Tabela1[Código],0),4)</f>
        <v>0</v>
      </c>
      <c r="D1634" s="23">
        <f>IFERROR(INDEX('Mês 11'!$A$4:$I$2001,MATCH(A1634,'Mês 11'!$A$4:$A$2001,0),8),0)</f>
        <v>0</v>
      </c>
      <c r="E1634" s="10"/>
      <c r="F1634" s="10"/>
      <c r="G1634" s="10"/>
      <c r="H1634" s="23">
        <f t="shared" si="25"/>
        <v>0</v>
      </c>
      <c r="I1634" s="18"/>
    </row>
    <row r="1635" spans="1:9" x14ac:dyDescent="0.3">
      <c r="A1635" s="19"/>
      <c r="B1635" s="27">
        <f>INDEX(Tabela1[],MATCH(A1635,Tabela1[Código],0),2)</f>
        <v>0</v>
      </c>
      <c r="C1635" s="24">
        <f>INDEX(Tabela1[],MATCH(A1635,Tabela1[Código],0),4)</f>
        <v>0</v>
      </c>
      <c r="D1635" s="24">
        <f>IFERROR(INDEX('Mês 11'!$A$4:$I$2001,MATCH(A1635,'Mês 11'!$A$4:$A$2001,0),8),0)</f>
        <v>0</v>
      </c>
      <c r="E1635" s="11"/>
      <c r="F1635" s="11"/>
      <c r="G1635" s="11"/>
      <c r="H1635" s="24">
        <f t="shared" si="25"/>
        <v>0</v>
      </c>
      <c r="I1635" s="20"/>
    </row>
    <row r="1636" spans="1:9" x14ac:dyDescent="0.3">
      <c r="A1636" s="17"/>
      <c r="B1636" s="26">
        <f>INDEX(Tabela1[],MATCH(A1636,Tabela1[Código],0),2)</f>
        <v>0</v>
      </c>
      <c r="C1636" s="23">
        <f>INDEX(Tabela1[],MATCH(A1636,Tabela1[Código],0),4)</f>
        <v>0</v>
      </c>
      <c r="D1636" s="23">
        <f>IFERROR(INDEX('Mês 11'!$A$4:$I$2001,MATCH(A1636,'Mês 11'!$A$4:$A$2001,0),8),0)</f>
        <v>0</v>
      </c>
      <c r="E1636" s="10"/>
      <c r="F1636" s="10"/>
      <c r="G1636" s="10"/>
      <c r="H1636" s="23">
        <f t="shared" si="25"/>
        <v>0</v>
      </c>
      <c r="I1636" s="18"/>
    </row>
    <row r="1637" spans="1:9" x14ac:dyDescent="0.3">
      <c r="A1637" s="19"/>
      <c r="B1637" s="27">
        <f>INDEX(Tabela1[],MATCH(A1637,Tabela1[Código],0),2)</f>
        <v>0</v>
      </c>
      <c r="C1637" s="24">
        <f>INDEX(Tabela1[],MATCH(A1637,Tabela1[Código],0),4)</f>
        <v>0</v>
      </c>
      <c r="D1637" s="24">
        <f>IFERROR(INDEX('Mês 11'!$A$4:$I$2001,MATCH(A1637,'Mês 11'!$A$4:$A$2001,0),8),0)</f>
        <v>0</v>
      </c>
      <c r="E1637" s="11"/>
      <c r="F1637" s="11"/>
      <c r="G1637" s="11"/>
      <c r="H1637" s="24">
        <f t="shared" si="25"/>
        <v>0</v>
      </c>
      <c r="I1637" s="20"/>
    </row>
    <row r="1638" spans="1:9" x14ac:dyDescent="0.3">
      <c r="A1638" s="17"/>
      <c r="B1638" s="26">
        <f>INDEX(Tabela1[],MATCH(A1638,Tabela1[Código],0),2)</f>
        <v>0</v>
      </c>
      <c r="C1638" s="23">
        <f>INDEX(Tabela1[],MATCH(A1638,Tabela1[Código],0),4)</f>
        <v>0</v>
      </c>
      <c r="D1638" s="23">
        <f>IFERROR(INDEX('Mês 11'!$A$4:$I$2001,MATCH(A1638,'Mês 11'!$A$4:$A$2001,0),8),0)</f>
        <v>0</v>
      </c>
      <c r="E1638" s="10"/>
      <c r="F1638" s="10"/>
      <c r="G1638" s="10"/>
      <c r="H1638" s="23">
        <f t="shared" si="25"/>
        <v>0</v>
      </c>
      <c r="I1638" s="18"/>
    </row>
    <row r="1639" spans="1:9" x14ac:dyDescent="0.3">
      <c r="A1639" s="19"/>
      <c r="B1639" s="27">
        <f>INDEX(Tabela1[],MATCH(A1639,Tabela1[Código],0),2)</f>
        <v>0</v>
      </c>
      <c r="C1639" s="24">
        <f>INDEX(Tabela1[],MATCH(A1639,Tabela1[Código],0),4)</f>
        <v>0</v>
      </c>
      <c r="D1639" s="24">
        <f>IFERROR(INDEX('Mês 11'!$A$4:$I$2001,MATCH(A1639,'Mês 11'!$A$4:$A$2001,0),8),0)</f>
        <v>0</v>
      </c>
      <c r="E1639" s="11"/>
      <c r="F1639" s="11"/>
      <c r="G1639" s="11"/>
      <c r="H1639" s="24">
        <f t="shared" si="25"/>
        <v>0</v>
      </c>
      <c r="I1639" s="20"/>
    </row>
    <row r="1640" spans="1:9" x14ac:dyDescent="0.3">
      <c r="A1640" s="17"/>
      <c r="B1640" s="26">
        <f>INDEX(Tabela1[],MATCH(A1640,Tabela1[Código],0),2)</f>
        <v>0</v>
      </c>
      <c r="C1640" s="23">
        <f>INDEX(Tabela1[],MATCH(A1640,Tabela1[Código],0),4)</f>
        <v>0</v>
      </c>
      <c r="D1640" s="23">
        <f>IFERROR(INDEX('Mês 11'!$A$4:$I$2001,MATCH(A1640,'Mês 11'!$A$4:$A$2001,0),8),0)</f>
        <v>0</v>
      </c>
      <c r="E1640" s="10"/>
      <c r="F1640" s="10"/>
      <c r="G1640" s="10"/>
      <c r="H1640" s="23">
        <f t="shared" si="25"/>
        <v>0</v>
      </c>
      <c r="I1640" s="18"/>
    </row>
    <row r="1641" spans="1:9" x14ac:dyDescent="0.3">
      <c r="A1641" s="19"/>
      <c r="B1641" s="27">
        <f>INDEX(Tabela1[],MATCH(A1641,Tabela1[Código],0),2)</f>
        <v>0</v>
      </c>
      <c r="C1641" s="24">
        <f>INDEX(Tabela1[],MATCH(A1641,Tabela1[Código],0),4)</f>
        <v>0</v>
      </c>
      <c r="D1641" s="24">
        <f>IFERROR(INDEX('Mês 11'!$A$4:$I$2001,MATCH(A1641,'Mês 11'!$A$4:$A$2001,0),8),0)</f>
        <v>0</v>
      </c>
      <c r="E1641" s="11"/>
      <c r="F1641" s="11"/>
      <c r="G1641" s="11"/>
      <c r="H1641" s="24">
        <f t="shared" si="25"/>
        <v>0</v>
      </c>
      <c r="I1641" s="20"/>
    </row>
    <row r="1642" spans="1:9" x14ac:dyDescent="0.3">
      <c r="A1642" s="17"/>
      <c r="B1642" s="26">
        <f>INDEX(Tabela1[],MATCH(A1642,Tabela1[Código],0),2)</f>
        <v>0</v>
      </c>
      <c r="C1642" s="23">
        <f>INDEX(Tabela1[],MATCH(A1642,Tabela1[Código],0),4)</f>
        <v>0</v>
      </c>
      <c r="D1642" s="23">
        <f>IFERROR(INDEX('Mês 11'!$A$4:$I$2001,MATCH(A1642,'Mês 11'!$A$4:$A$2001,0),8),0)</f>
        <v>0</v>
      </c>
      <c r="E1642" s="10"/>
      <c r="F1642" s="10"/>
      <c r="G1642" s="10"/>
      <c r="H1642" s="23">
        <f t="shared" si="25"/>
        <v>0</v>
      </c>
      <c r="I1642" s="18"/>
    </row>
    <row r="1643" spans="1:9" x14ac:dyDescent="0.3">
      <c r="A1643" s="19"/>
      <c r="B1643" s="27">
        <f>INDEX(Tabela1[],MATCH(A1643,Tabela1[Código],0),2)</f>
        <v>0</v>
      </c>
      <c r="C1643" s="24">
        <f>INDEX(Tabela1[],MATCH(A1643,Tabela1[Código],0),4)</f>
        <v>0</v>
      </c>
      <c r="D1643" s="24">
        <f>IFERROR(INDEX('Mês 11'!$A$4:$I$2001,MATCH(A1643,'Mês 11'!$A$4:$A$2001,0),8),0)</f>
        <v>0</v>
      </c>
      <c r="E1643" s="11"/>
      <c r="F1643" s="11"/>
      <c r="G1643" s="11"/>
      <c r="H1643" s="24">
        <f t="shared" si="25"/>
        <v>0</v>
      </c>
      <c r="I1643" s="20"/>
    </row>
    <row r="1644" spans="1:9" x14ac:dyDescent="0.3">
      <c r="A1644" s="17"/>
      <c r="B1644" s="26">
        <f>INDEX(Tabela1[],MATCH(A1644,Tabela1[Código],0),2)</f>
        <v>0</v>
      </c>
      <c r="C1644" s="23">
        <f>INDEX(Tabela1[],MATCH(A1644,Tabela1[Código],0),4)</f>
        <v>0</v>
      </c>
      <c r="D1644" s="23">
        <f>IFERROR(INDEX('Mês 11'!$A$4:$I$2001,MATCH(A1644,'Mês 11'!$A$4:$A$2001,0),8),0)</f>
        <v>0</v>
      </c>
      <c r="E1644" s="10"/>
      <c r="F1644" s="10"/>
      <c r="G1644" s="10"/>
      <c r="H1644" s="23">
        <f t="shared" si="25"/>
        <v>0</v>
      </c>
      <c r="I1644" s="18"/>
    </row>
    <row r="1645" spans="1:9" x14ac:dyDescent="0.3">
      <c r="A1645" s="19"/>
      <c r="B1645" s="27">
        <f>INDEX(Tabela1[],MATCH(A1645,Tabela1[Código],0),2)</f>
        <v>0</v>
      </c>
      <c r="C1645" s="24">
        <f>INDEX(Tabela1[],MATCH(A1645,Tabela1[Código],0),4)</f>
        <v>0</v>
      </c>
      <c r="D1645" s="24">
        <f>IFERROR(INDEX('Mês 11'!$A$4:$I$2001,MATCH(A1645,'Mês 11'!$A$4:$A$2001,0),8),0)</f>
        <v>0</v>
      </c>
      <c r="E1645" s="11"/>
      <c r="F1645" s="11"/>
      <c r="G1645" s="11"/>
      <c r="H1645" s="24">
        <f t="shared" si="25"/>
        <v>0</v>
      </c>
      <c r="I1645" s="20"/>
    </row>
    <row r="1646" spans="1:9" x14ac:dyDescent="0.3">
      <c r="A1646" s="17"/>
      <c r="B1646" s="26">
        <f>INDEX(Tabela1[],MATCH(A1646,Tabela1[Código],0),2)</f>
        <v>0</v>
      </c>
      <c r="C1646" s="23">
        <f>INDEX(Tabela1[],MATCH(A1646,Tabela1[Código],0),4)</f>
        <v>0</v>
      </c>
      <c r="D1646" s="23">
        <f>IFERROR(INDEX('Mês 11'!$A$4:$I$2001,MATCH(A1646,'Mês 11'!$A$4:$A$2001,0),8),0)</f>
        <v>0</v>
      </c>
      <c r="E1646" s="10"/>
      <c r="F1646" s="10"/>
      <c r="G1646" s="10"/>
      <c r="H1646" s="23">
        <f t="shared" si="25"/>
        <v>0</v>
      </c>
      <c r="I1646" s="18"/>
    </row>
    <row r="1647" spans="1:9" x14ac:dyDescent="0.3">
      <c r="A1647" s="19"/>
      <c r="B1647" s="27">
        <f>INDEX(Tabela1[],MATCH(A1647,Tabela1[Código],0),2)</f>
        <v>0</v>
      </c>
      <c r="C1647" s="24">
        <f>INDEX(Tabela1[],MATCH(A1647,Tabela1[Código],0),4)</f>
        <v>0</v>
      </c>
      <c r="D1647" s="24">
        <f>IFERROR(INDEX('Mês 11'!$A$4:$I$2001,MATCH(A1647,'Mês 11'!$A$4:$A$2001,0),8),0)</f>
        <v>0</v>
      </c>
      <c r="E1647" s="11"/>
      <c r="F1647" s="11"/>
      <c r="G1647" s="11"/>
      <c r="H1647" s="24">
        <f t="shared" si="25"/>
        <v>0</v>
      </c>
      <c r="I1647" s="20"/>
    </row>
    <row r="1648" spans="1:9" x14ac:dyDescent="0.3">
      <c r="A1648" s="17"/>
      <c r="B1648" s="26">
        <f>INDEX(Tabela1[],MATCH(A1648,Tabela1[Código],0),2)</f>
        <v>0</v>
      </c>
      <c r="C1648" s="23">
        <f>INDEX(Tabela1[],MATCH(A1648,Tabela1[Código],0),4)</f>
        <v>0</v>
      </c>
      <c r="D1648" s="23">
        <f>IFERROR(INDEX('Mês 11'!$A$4:$I$2001,MATCH(A1648,'Mês 11'!$A$4:$A$2001,0),8),0)</f>
        <v>0</v>
      </c>
      <c r="E1648" s="10"/>
      <c r="F1648" s="10"/>
      <c r="G1648" s="10"/>
      <c r="H1648" s="23">
        <f t="shared" si="25"/>
        <v>0</v>
      </c>
      <c r="I1648" s="18"/>
    </row>
    <row r="1649" spans="1:9" x14ac:dyDescent="0.3">
      <c r="A1649" s="19"/>
      <c r="B1649" s="27">
        <f>INDEX(Tabela1[],MATCH(A1649,Tabela1[Código],0),2)</f>
        <v>0</v>
      </c>
      <c r="C1649" s="24">
        <f>INDEX(Tabela1[],MATCH(A1649,Tabela1[Código],0),4)</f>
        <v>0</v>
      </c>
      <c r="D1649" s="24">
        <f>IFERROR(INDEX('Mês 11'!$A$4:$I$2001,MATCH(A1649,'Mês 11'!$A$4:$A$2001,0),8),0)</f>
        <v>0</v>
      </c>
      <c r="E1649" s="11"/>
      <c r="F1649" s="11"/>
      <c r="G1649" s="11"/>
      <c r="H1649" s="24">
        <f t="shared" si="25"/>
        <v>0</v>
      </c>
      <c r="I1649" s="20"/>
    </row>
    <row r="1650" spans="1:9" x14ac:dyDescent="0.3">
      <c r="A1650" s="17"/>
      <c r="B1650" s="26">
        <f>INDEX(Tabela1[],MATCH(A1650,Tabela1[Código],0),2)</f>
        <v>0</v>
      </c>
      <c r="C1650" s="23">
        <f>INDEX(Tabela1[],MATCH(A1650,Tabela1[Código],0),4)</f>
        <v>0</v>
      </c>
      <c r="D1650" s="23">
        <f>IFERROR(INDEX('Mês 11'!$A$4:$I$2001,MATCH(A1650,'Mês 11'!$A$4:$A$2001,0),8),0)</f>
        <v>0</v>
      </c>
      <c r="E1650" s="10"/>
      <c r="F1650" s="10"/>
      <c r="G1650" s="10"/>
      <c r="H1650" s="23">
        <f t="shared" si="25"/>
        <v>0</v>
      </c>
      <c r="I1650" s="18"/>
    </row>
    <row r="1651" spans="1:9" x14ac:dyDescent="0.3">
      <c r="A1651" s="19"/>
      <c r="B1651" s="27">
        <f>INDEX(Tabela1[],MATCH(A1651,Tabela1[Código],0),2)</f>
        <v>0</v>
      </c>
      <c r="C1651" s="24">
        <f>INDEX(Tabela1[],MATCH(A1651,Tabela1[Código],0),4)</f>
        <v>0</v>
      </c>
      <c r="D1651" s="24">
        <f>IFERROR(INDEX('Mês 11'!$A$4:$I$2001,MATCH(A1651,'Mês 11'!$A$4:$A$2001,0),8),0)</f>
        <v>0</v>
      </c>
      <c r="E1651" s="11"/>
      <c r="F1651" s="11"/>
      <c r="G1651" s="11"/>
      <c r="H1651" s="24">
        <f t="shared" si="25"/>
        <v>0</v>
      </c>
      <c r="I1651" s="20"/>
    </row>
    <row r="1652" spans="1:9" x14ac:dyDescent="0.3">
      <c r="A1652" s="17"/>
      <c r="B1652" s="26">
        <f>INDEX(Tabela1[],MATCH(A1652,Tabela1[Código],0),2)</f>
        <v>0</v>
      </c>
      <c r="C1652" s="23">
        <f>INDEX(Tabela1[],MATCH(A1652,Tabela1[Código],0),4)</f>
        <v>0</v>
      </c>
      <c r="D1652" s="23">
        <f>IFERROR(INDEX('Mês 11'!$A$4:$I$2001,MATCH(A1652,'Mês 11'!$A$4:$A$2001,0),8),0)</f>
        <v>0</v>
      </c>
      <c r="E1652" s="10"/>
      <c r="F1652" s="10"/>
      <c r="G1652" s="10"/>
      <c r="H1652" s="23">
        <f t="shared" si="25"/>
        <v>0</v>
      </c>
      <c r="I1652" s="18"/>
    </row>
    <row r="1653" spans="1:9" x14ac:dyDescent="0.3">
      <c r="A1653" s="19"/>
      <c r="B1653" s="27">
        <f>INDEX(Tabela1[],MATCH(A1653,Tabela1[Código],0),2)</f>
        <v>0</v>
      </c>
      <c r="C1653" s="24">
        <f>INDEX(Tabela1[],MATCH(A1653,Tabela1[Código],0),4)</f>
        <v>0</v>
      </c>
      <c r="D1653" s="24">
        <f>IFERROR(INDEX('Mês 11'!$A$4:$I$2001,MATCH(A1653,'Mês 11'!$A$4:$A$2001,0),8),0)</f>
        <v>0</v>
      </c>
      <c r="E1653" s="11"/>
      <c r="F1653" s="11"/>
      <c r="G1653" s="11"/>
      <c r="H1653" s="24">
        <f t="shared" si="25"/>
        <v>0</v>
      </c>
      <c r="I1653" s="20"/>
    </row>
    <row r="1654" spans="1:9" x14ac:dyDescent="0.3">
      <c r="A1654" s="17"/>
      <c r="B1654" s="26">
        <f>INDEX(Tabela1[],MATCH(A1654,Tabela1[Código],0),2)</f>
        <v>0</v>
      </c>
      <c r="C1654" s="23">
        <f>INDEX(Tabela1[],MATCH(A1654,Tabela1[Código],0),4)</f>
        <v>0</v>
      </c>
      <c r="D1654" s="23">
        <f>IFERROR(INDEX('Mês 11'!$A$4:$I$2001,MATCH(A1654,'Mês 11'!$A$4:$A$2001,0),8),0)</f>
        <v>0</v>
      </c>
      <c r="E1654" s="10"/>
      <c r="F1654" s="10"/>
      <c r="G1654" s="10"/>
      <c r="H1654" s="23">
        <f t="shared" si="25"/>
        <v>0</v>
      </c>
      <c r="I1654" s="18"/>
    </row>
    <row r="1655" spans="1:9" x14ac:dyDescent="0.3">
      <c r="A1655" s="19"/>
      <c r="B1655" s="27">
        <f>INDEX(Tabela1[],MATCH(A1655,Tabela1[Código],0),2)</f>
        <v>0</v>
      </c>
      <c r="C1655" s="24">
        <f>INDEX(Tabela1[],MATCH(A1655,Tabela1[Código],0),4)</f>
        <v>0</v>
      </c>
      <c r="D1655" s="24">
        <f>IFERROR(INDEX('Mês 11'!$A$4:$I$2001,MATCH(A1655,'Mês 11'!$A$4:$A$2001,0),8),0)</f>
        <v>0</v>
      </c>
      <c r="E1655" s="11"/>
      <c r="F1655" s="11"/>
      <c r="G1655" s="11"/>
      <c r="H1655" s="24">
        <f t="shared" si="25"/>
        <v>0</v>
      </c>
      <c r="I1655" s="20"/>
    </row>
    <row r="1656" spans="1:9" x14ac:dyDescent="0.3">
      <c r="A1656" s="17"/>
      <c r="B1656" s="26">
        <f>INDEX(Tabela1[],MATCH(A1656,Tabela1[Código],0),2)</f>
        <v>0</v>
      </c>
      <c r="C1656" s="23">
        <f>INDEX(Tabela1[],MATCH(A1656,Tabela1[Código],0),4)</f>
        <v>0</v>
      </c>
      <c r="D1656" s="23">
        <f>IFERROR(INDEX('Mês 11'!$A$4:$I$2001,MATCH(A1656,'Mês 11'!$A$4:$A$2001,0),8),0)</f>
        <v>0</v>
      </c>
      <c r="E1656" s="10"/>
      <c r="F1656" s="10"/>
      <c r="G1656" s="10"/>
      <c r="H1656" s="23">
        <f t="shared" si="25"/>
        <v>0</v>
      </c>
      <c r="I1656" s="18"/>
    </row>
    <row r="1657" spans="1:9" x14ac:dyDescent="0.3">
      <c r="A1657" s="19"/>
      <c r="B1657" s="27">
        <f>INDEX(Tabela1[],MATCH(A1657,Tabela1[Código],0),2)</f>
        <v>0</v>
      </c>
      <c r="C1657" s="24">
        <f>INDEX(Tabela1[],MATCH(A1657,Tabela1[Código],0),4)</f>
        <v>0</v>
      </c>
      <c r="D1657" s="24">
        <f>IFERROR(INDEX('Mês 11'!$A$4:$I$2001,MATCH(A1657,'Mês 11'!$A$4:$A$2001,0),8),0)</f>
        <v>0</v>
      </c>
      <c r="E1657" s="11"/>
      <c r="F1657" s="11"/>
      <c r="G1657" s="11"/>
      <c r="H1657" s="24">
        <f t="shared" si="25"/>
        <v>0</v>
      </c>
      <c r="I1657" s="20"/>
    </row>
    <row r="1658" spans="1:9" x14ac:dyDescent="0.3">
      <c r="A1658" s="17"/>
      <c r="B1658" s="26">
        <f>INDEX(Tabela1[],MATCH(A1658,Tabela1[Código],0),2)</f>
        <v>0</v>
      </c>
      <c r="C1658" s="23">
        <f>INDEX(Tabela1[],MATCH(A1658,Tabela1[Código],0),4)</f>
        <v>0</v>
      </c>
      <c r="D1658" s="23">
        <f>IFERROR(INDEX('Mês 11'!$A$4:$I$2001,MATCH(A1658,'Mês 11'!$A$4:$A$2001,0),8),0)</f>
        <v>0</v>
      </c>
      <c r="E1658" s="10"/>
      <c r="F1658" s="10"/>
      <c r="G1658" s="10"/>
      <c r="H1658" s="23">
        <f t="shared" si="25"/>
        <v>0</v>
      </c>
      <c r="I1658" s="18"/>
    </row>
    <row r="1659" spans="1:9" x14ac:dyDescent="0.3">
      <c r="A1659" s="19"/>
      <c r="B1659" s="27">
        <f>INDEX(Tabela1[],MATCH(A1659,Tabela1[Código],0),2)</f>
        <v>0</v>
      </c>
      <c r="C1659" s="24">
        <f>INDEX(Tabela1[],MATCH(A1659,Tabela1[Código],0),4)</f>
        <v>0</v>
      </c>
      <c r="D1659" s="24">
        <f>IFERROR(INDEX('Mês 11'!$A$4:$I$2001,MATCH(A1659,'Mês 11'!$A$4:$A$2001,0),8),0)</f>
        <v>0</v>
      </c>
      <c r="E1659" s="11"/>
      <c r="F1659" s="11"/>
      <c r="G1659" s="11"/>
      <c r="H1659" s="24">
        <f t="shared" si="25"/>
        <v>0</v>
      </c>
      <c r="I1659" s="20"/>
    </row>
    <row r="1660" spans="1:9" x14ac:dyDescent="0.3">
      <c r="A1660" s="17"/>
      <c r="B1660" s="26">
        <f>INDEX(Tabela1[],MATCH(A1660,Tabela1[Código],0),2)</f>
        <v>0</v>
      </c>
      <c r="C1660" s="23">
        <f>INDEX(Tabela1[],MATCH(A1660,Tabela1[Código],0),4)</f>
        <v>0</v>
      </c>
      <c r="D1660" s="23">
        <f>IFERROR(INDEX('Mês 11'!$A$4:$I$2001,MATCH(A1660,'Mês 11'!$A$4:$A$2001,0),8),0)</f>
        <v>0</v>
      </c>
      <c r="E1660" s="10"/>
      <c r="F1660" s="10"/>
      <c r="G1660" s="10"/>
      <c r="H1660" s="23">
        <f t="shared" si="25"/>
        <v>0</v>
      </c>
      <c r="I1660" s="18"/>
    </row>
    <row r="1661" spans="1:9" x14ac:dyDescent="0.3">
      <c r="A1661" s="19"/>
      <c r="B1661" s="27">
        <f>INDEX(Tabela1[],MATCH(A1661,Tabela1[Código],0),2)</f>
        <v>0</v>
      </c>
      <c r="C1661" s="24">
        <f>INDEX(Tabela1[],MATCH(A1661,Tabela1[Código],0),4)</f>
        <v>0</v>
      </c>
      <c r="D1661" s="24">
        <f>IFERROR(INDEX('Mês 11'!$A$4:$I$2001,MATCH(A1661,'Mês 11'!$A$4:$A$2001,0),8),0)</f>
        <v>0</v>
      </c>
      <c r="E1661" s="11"/>
      <c r="F1661" s="11"/>
      <c r="G1661" s="11"/>
      <c r="H1661" s="24">
        <f t="shared" si="25"/>
        <v>0</v>
      </c>
      <c r="I1661" s="20"/>
    </row>
    <row r="1662" spans="1:9" x14ac:dyDescent="0.3">
      <c r="A1662" s="17"/>
      <c r="B1662" s="26">
        <f>INDEX(Tabela1[],MATCH(A1662,Tabela1[Código],0),2)</f>
        <v>0</v>
      </c>
      <c r="C1662" s="23">
        <f>INDEX(Tabela1[],MATCH(A1662,Tabela1[Código],0),4)</f>
        <v>0</v>
      </c>
      <c r="D1662" s="23">
        <f>IFERROR(INDEX('Mês 11'!$A$4:$I$2001,MATCH(A1662,'Mês 11'!$A$4:$A$2001,0),8),0)</f>
        <v>0</v>
      </c>
      <c r="E1662" s="10"/>
      <c r="F1662" s="10"/>
      <c r="G1662" s="10"/>
      <c r="H1662" s="23">
        <f t="shared" si="25"/>
        <v>0</v>
      </c>
      <c r="I1662" s="18"/>
    </row>
    <row r="1663" spans="1:9" x14ac:dyDescent="0.3">
      <c r="A1663" s="19"/>
      <c r="B1663" s="27">
        <f>INDEX(Tabela1[],MATCH(A1663,Tabela1[Código],0),2)</f>
        <v>0</v>
      </c>
      <c r="C1663" s="24">
        <f>INDEX(Tabela1[],MATCH(A1663,Tabela1[Código],0),4)</f>
        <v>0</v>
      </c>
      <c r="D1663" s="24">
        <f>IFERROR(INDEX('Mês 11'!$A$4:$I$2001,MATCH(A1663,'Mês 11'!$A$4:$A$2001,0),8),0)</f>
        <v>0</v>
      </c>
      <c r="E1663" s="11"/>
      <c r="F1663" s="11"/>
      <c r="G1663" s="11"/>
      <c r="H1663" s="24">
        <f t="shared" si="25"/>
        <v>0</v>
      </c>
      <c r="I1663" s="20"/>
    </row>
    <row r="1664" spans="1:9" x14ac:dyDescent="0.3">
      <c r="A1664" s="17"/>
      <c r="B1664" s="26">
        <f>INDEX(Tabela1[],MATCH(A1664,Tabela1[Código],0),2)</f>
        <v>0</v>
      </c>
      <c r="C1664" s="23">
        <f>INDEX(Tabela1[],MATCH(A1664,Tabela1[Código],0),4)</f>
        <v>0</v>
      </c>
      <c r="D1664" s="23">
        <f>IFERROR(INDEX('Mês 11'!$A$4:$I$2001,MATCH(A1664,'Mês 11'!$A$4:$A$2001,0),8),0)</f>
        <v>0</v>
      </c>
      <c r="E1664" s="10"/>
      <c r="F1664" s="10"/>
      <c r="G1664" s="10"/>
      <c r="H1664" s="23">
        <f t="shared" si="25"/>
        <v>0</v>
      </c>
      <c r="I1664" s="18"/>
    </row>
    <row r="1665" spans="1:9" x14ac:dyDescent="0.3">
      <c r="A1665" s="19"/>
      <c r="B1665" s="27">
        <f>INDEX(Tabela1[],MATCH(A1665,Tabela1[Código],0),2)</f>
        <v>0</v>
      </c>
      <c r="C1665" s="24">
        <f>INDEX(Tabela1[],MATCH(A1665,Tabela1[Código],0),4)</f>
        <v>0</v>
      </c>
      <c r="D1665" s="24">
        <f>IFERROR(INDEX('Mês 11'!$A$4:$I$2001,MATCH(A1665,'Mês 11'!$A$4:$A$2001,0),8),0)</f>
        <v>0</v>
      </c>
      <c r="E1665" s="11"/>
      <c r="F1665" s="11"/>
      <c r="G1665" s="11"/>
      <c r="H1665" s="24">
        <f t="shared" si="25"/>
        <v>0</v>
      </c>
      <c r="I1665" s="20"/>
    </row>
    <row r="1666" spans="1:9" x14ac:dyDescent="0.3">
      <c r="A1666" s="17"/>
      <c r="B1666" s="26">
        <f>INDEX(Tabela1[],MATCH(A1666,Tabela1[Código],0),2)</f>
        <v>0</v>
      </c>
      <c r="C1666" s="23">
        <f>INDEX(Tabela1[],MATCH(A1666,Tabela1[Código],0),4)</f>
        <v>0</v>
      </c>
      <c r="D1666" s="23">
        <f>IFERROR(INDEX('Mês 11'!$A$4:$I$2001,MATCH(A1666,'Mês 11'!$A$4:$A$2001,0),8),0)</f>
        <v>0</v>
      </c>
      <c r="E1666" s="10"/>
      <c r="F1666" s="10"/>
      <c r="G1666" s="10"/>
      <c r="H1666" s="23">
        <f t="shared" si="25"/>
        <v>0</v>
      </c>
      <c r="I1666" s="18"/>
    </row>
    <row r="1667" spans="1:9" x14ac:dyDescent="0.3">
      <c r="A1667" s="19"/>
      <c r="B1667" s="27">
        <f>INDEX(Tabela1[],MATCH(A1667,Tabela1[Código],0),2)</f>
        <v>0</v>
      </c>
      <c r="C1667" s="24">
        <f>INDEX(Tabela1[],MATCH(A1667,Tabela1[Código],0),4)</f>
        <v>0</v>
      </c>
      <c r="D1667" s="24">
        <f>IFERROR(INDEX('Mês 11'!$A$4:$I$2001,MATCH(A1667,'Mês 11'!$A$4:$A$2001,0),8),0)</f>
        <v>0</v>
      </c>
      <c r="E1667" s="11"/>
      <c r="F1667" s="11"/>
      <c r="G1667" s="11"/>
      <c r="H1667" s="24">
        <f t="shared" si="25"/>
        <v>0</v>
      </c>
      <c r="I1667" s="20"/>
    </row>
    <row r="1668" spans="1:9" x14ac:dyDescent="0.3">
      <c r="A1668" s="17"/>
      <c r="B1668" s="26">
        <f>INDEX(Tabela1[],MATCH(A1668,Tabela1[Código],0),2)</f>
        <v>0</v>
      </c>
      <c r="C1668" s="23">
        <f>INDEX(Tabela1[],MATCH(A1668,Tabela1[Código],0),4)</f>
        <v>0</v>
      </c>
      <c r="D1668" s="23">
        <f>IFERROR(INDEX('Mês 11'!$A$4:$I$2001,MATCH(A1668,'Mês 11'!$A$4:$A$2001,0),8),0)</f>
        <v>0</v>
      </c>
      <c r="E1668" s="10"/>
      <c r="F1668" s="10"/>
      <c r="G1668" s="10"/>
      <c r="H1668" s="23">
        <f t="shared" si="25"/>
        <v>0</v>
      </c>
      <c r="I1668" s="18"/>
    </row>
    <row r="1669" spans="1:9" x14ac:dyDescent="0.3">
      <c r="A1669" s="19"/>
      <c r="B1669" s="27">
        <f>INDEX(Tabela1[],MATCH(A1669,Tabela1[Código],0),2)</f>
        <v>0</v>
      </c>
      <c r="C1669" s="24">
        <f>INDEX(Tabela1[],MATCH(A1669,Tabela1[Código],0),4)</f>
        <v>0</v>
      </c>
      <c r="D1669" s="24">
        <f>IFERROR(INDEX('Mês 11'!$A$4:$I$2001,MATCH(A1669,'Mês 11'!$A$4:$A$2001,0),8),0)</f>
        <v>0</v>
      </c>
      <c r="E1669" s="11"/>
      <c r="F1669" s="11"/>
      <c r="G1669" s="11"/>
      <c r="H1669" s="24">
        <f t="shared" si="25"/>
        <v>0</v>
      </c>
      <c r="I1669" s="20"/>
    </row>
    <row r="1670" spans="1:9" x14ac:dyDescent="0.3">
      <c r="A1670" s="17"/>
      <c r="B1670" s="26">
        <f>INDEX(Tabela1[],MATCH(A1670,Tabela1[Código],0),2)</f>
        <v>0</v>
      </c>
      <c r="C1670" s="23">
        <f>INDEX(Tabela1[],MATCH(A1670,Tabela1[Código],0),4)</f>
        <v>0</v>
      </c>
      <c r="D1670" s="23">
        <f>IFERROR(INDEX('Mês 11'!$A$4:$I$2001,MATCH(A1670,'Mês 11'!$A$4:$A$2001,0),8),0)</f>
        <v>0</v>
      </c>
      <c r="E1670" s="10"/>
      <c r="F1670" s="10"/>
      <c r="G1670" s="10"/>
      <c r="H1670" s="23">
        <f t="shared" ref="H1670:H1733" si="26">D1670+E1670-F1670-G1670</f>
        <v>0</v>
      </c>
      <c r="I1670" s="18"/>
    </row>
    <row r="1671" spans="1:9" x14ac:dyDescent="0.3">
      <c r="A1671" s="19"/>
      <c r="B1671" s="27">
        <f>INDEX(Tabela1[],MATCH(A1671,Tabela1[Código],0),2)</f>
        <v>0</v>
      </c>
      <c r="C1671" s="24">
        <f>INDEX(Tabela1[],MATCH(A1671,Tabela1[Código],0),4)</f>
        <v>0</v>
      </c>
      <c r="D1671" s="24">
        <f>IFERROR(INDEX('Mês 11'!$A$4:$I$2001,MATCH(A1671,'Mês 11'!$A$4:$A$2001,0),8),0)</f>
        <v>0</v>
      </c>
      <c r="E1671" s="11"/>
      <c r="F1671" s="11"/>
      <c r="G1671" s="11"/>
      <c r="H1671" s="24">
        <f t="shared" si="26"/>
        <v>0</v>
      </c>
      <c r="I1671" s="20"/>
    </row>
    <row r="1672" spans="1:9" x14ac:dyDescent="0.3">
      <c r="A1672" s="17"/>
      <c r="B1672" s="26">
        <f>INDEX(Tabela1[],MATCH(A1672,Tabela1[Código],0),2)</f>
        <v>0</v>
      </c>
      <c r="C1672" s="23">
        <f>INDEX(Tabela1[],MATCH(A1672,Tabela1[Código],0),4)</f>
        <v>0</v>
      </c>
      <c r="D1672" s="23">
        <f>IFERROR(INDEX('Mês 11'!$A$4:$I$2001,MATCH(A1672,'Mês 11'!$A$4:$A$2001,0),8),0)</f>
        <v>0</v>
      </c>
      <c r="E1672" s="10"/>
      <c r="F1672" s="10"/>
      <c r="G1672" s="10"/>
      <c r="H1672" s="23">
        <f t="shared" si="26"/>
        <v>0</v>
      </c>
      <c r="I1672" s="18"/>
    </row>
    <row r="1673" spans="1:9" x14ac:dyDescent="0.3">
      <c r="A1673" s="19"/>
      <c r="B1673" s="27">
        <f>INDEX(Tabela1[],MATCH(A1673,Tabela1[Código],0),2)</f>
        <v>0</v>
      </c>
      <c r="C1673" s="24">
        <f>INDEX(Tabela1[],MATCH(A1673,Tabela1[Código],0),4)</f>
        <v>0</v>
      </c>
      <c r="D1673" s="24">
        <f>IFERROR(INDEX('Mês 11'!$A$4:$I$2001,MATCH(A1673,'Mês 11'!$A$4:$A$2001,0),8),0)</f>
        <v>0</v>
      </c>
      <c r="E1673" s="11"/>
      <c r="F1673" s="11"/>
      <c r="G1673" s="11"/>
      <c r="H1673" s="24">
        <f t="shared" si="26"/>
        <v>0</v>
      </c>
      <c r="I1673" s="20"/>
    </row>
    <row r="1674" spans="1:9" x14ac:dyDescent="0.3">
      <c r="A1674" s="17"/>
      <c r="B1674" s="26">
        <f>INDEX(Tabela1[],MATCH(A1674,Tabela1[Código],0),2)</f>
        <v>0</v>
      </c>
      <c r="C1674" s="23">
        <f>INDEX(Tabela1[],MATCH(A1674,Tabela1[Código],0),4)</f>
        <v>0</v>
      </c>
      <c r="D1674" s="23">
        <f>IFERROR(INDEX('Mês 11'!$A$4:$I$2001,MATCH(A1674,'Mês 11'!$A$4:$A$2001,0),8),0)</f>
        <v>0</v>
      </c>
      <c r="E1674" s="10"/>
      <c r="F1674" s="10"/>
      <c r="G1674" s="10"/>
      <c r="H1674" s="23">
        <f t="shared" si="26"/>
        <v>0</v>
      </c>
      <c r="I1674" s="18"/>
    </row>
    <row r="1675" spans="1:9" x14ac:dyDescent="0.3">
      <c r="A1675" s="19"/>
      <c r="B1675" s="27">
        <f>INDEX(Tabela1[],MATCH(A1675,Tabela1[Código],0),2)</f>
        <v>0</v>
      </c>
      <c r="C1675" s="24">
        <f>INDEX(Tabela1[],MATCH(A1675,Tabela1[Código],0),4)</f>
        <v>0</v>
      </c>
      <c r="D1675" s="24">
        <f>IFERROR(INDEX('Mês 11'!$A$4:$I$2001,MATCH(A1675,'Mês 11'!$A$4:$A$2001,0),8),0)</f>
        <v>0</v>
      </c>
      <c r="E1675" s="11"/>
      <c r="F1675" s="11"/>
      <c r="G1675" s="11"/>
      <c r="H1675" s="24">
        <f t="shared" si="26"/>
        <v>0</v>
      </c>
      <c r="I1675" s="20"/>
    </row>
    <row r="1676" spans="1:9" x14ac:dyDescent="0.3">
      <c r="A1676" s="17"/>
      <c r="B1676" s="26">
        <f>INDEX(Tabela1[],MATCH(A1676,Tabela1[Código],0),2)</f>
        <v>0</v>
      </c>
      <c r="C1676" s="23">
        <f>INDEX(Tabela1[],MATCH(A1676,Tabela1[Código],0),4)</f>
        <v>0</v>
      </c>
      <c r="D1676" s="23">
        <f>IFERROR(INDEX('Mês 11'!$A$4:$I$2001,MATCH(A1676,'Mês 11'!$A$4:$A$2001,0),8),0)</f>
        <v>0</v>
      </c>
      <c r="E1676" s="10"/>
      <c r="F1676" s="10"/>
      <c r="G1676" s="10"/>
      <c r="H1676" s="23">
        <f t="shared" si="26"/>
        <v>0</v>
      </c>
      <c r="I1676" s="18"/>
    </row>
    <row r="1677" spans="1:9" x14ac:dyDescent="0.3">
      <c r="A1677" s="19"/>
      <c r="B1677" s="27">
        <f>INDEX(Tabela1[],MATCH(A1677,Tabela1[Código],0),2)</f>
        <v>0</v>
      </c>
      <c r="C1677" s="24">
        <f>INDEX(Tabela1[],MATCH(A1677,Tabela1[Código],0),4)</f>
        <v>0</v>
      </c>
      <c r="D1677" s="24">
        <f>IFERROR(INDEX('Mês 11'!$A$4:$I$2001,MATCH(A1677,'Mês 11'!$A$4:$A$2001,0),8),0)</f>
        <v>0</v>
      </c>
      <c r="E1677" s="11"/>
      <c r="F1677" s="11"/>
      <c r="G1677" s="11"/>
      <c r="H1677" s="24">
        <f t="shared" si="26"/>
        <v>0</v>
      </c>
      <c r="I1677" s="20"/>
    </row>
    <row r="1678" spans="1:9" x14ac:dyDescent="0.3">
      <c r="A1678" s="17"/>
      <c r="B1678" s="26">
        <f>INDEX(Tabela1[],MATCH(A1678,Tabela1[Código],0),2)</f>
        <v>0</v>
      </c>
      <c r="C1678" s="23">
        <f>INDEX(Tabela1[],MATCH(A1678,Tabela1[Código],0),4)</f>
        <v>0</v>
      </c>
      <c r="D1678" s="23">
        <f>IFERROR(INDEX('Mês 11'!$A$4:$I$2001,MATCH(A1678,'Mês 11'!$A$4:$A$2001,0),8),0)</f>
        <v>0</v>
      </c>
      <c r="E1678" s="10"/>
      <c r="F1678" s="10"/>
      <c r="G1678" s="10"/>
      <c r="H1678" s="23">
        <f t="shared" si="26"/>
        <v>0</v>
      </c>
      <c r="I1678" s="18"/>
    </row>
    <row r="1679" spans="1:9" x14ac:dyDescent="0.3">
      <c r="A1679" s="19"/>
      <c r="B1679" s="27">
        <f>INDEX(Tabela1[],MATCH(A1679,Tabela1[Código],0),2)</f>
        <v>0</v>
      </c>
      <c r="C1679" s="24">
        <f>INDEX(Tabela1[],MATCH(A1679,Tabela1[Código],0),4)</f>
        <v>0</v>
      </c>
      <c r="D1679" s="24">
        <f>IFERROR(INDEX('Mês 11'!$A$4:$I$2001,MATCH(A1679,'Mês 11'!$A$4:$A$2001,0),8),0)</f>
        <v>0</v>
      </c>
      <c r="E1679" s="11"/>
      <c r="F1679" s="11"/>
      <c r="G1679" s="11"/>
      <c r="H1679" s="24">
        <f t="shared" si="26"/>
        <v>0</v>
      </c>
      <c r="I1679" s="20"/>
    </row>
    <row r="1680" spans="1:9" x14ac:dyDescent="0.3">
      <c r="A1680" s="17"/>
      <c r="B1680" s="26">
        <f>INDEX(Tabela1[],MATCH(A1680,Tabela1[Código],0),2)</f>
        <v>0</v>
      </c>
      <c r="C1680" s="23">
        <f>INDEX(Tabela1[],MATCH(A1680,Tabela1[Código],0),4)</f>
        <v>0</v>
      </c>
      <c r="D1680" s="23">
        <f>IFERROR(INDEX('Mês 11'!$A$4:$I$2001,MATCH(A1680,'Mês 11'!$A$4:$A$2001,0),8),0)</f>
        <v>0</v>
      </c>
      <c r="E1680" s="10"/>
      <c r="F1680" s="10"/>
      <c r="G1680" s="10"/>
      <c r="H1680" s="23">
        <f t="shared" si="26"/>
        <v>0</v>
      </c>
      <c r="I1680" s="18"/>
    </row>
    <row r="1681" spans="1:9" x14ac:dyDescent="0.3">
      <c r="A1681" s="19"/>
      <c r="B1681" s="27">
        <f>INDEX(Tabela1[],MATCH(A1681,Tabela1[Código],0),2)</f>
        <v>0</v>
      </c>
      <c r="C1681" s="24">
        <f>INDEX(Tabela1[],MATCH(A1681,Tabela1[Código],0),4)</f>
        <v>0</v>
      </c>
      <c r="D1681" s="24">
        <f>IFERROR(INDEX('Mês 11'!$A$4:$I$2001,MATCH(A1681,'Mês 11'!$A$4:$A$2001,0),8),0)</f>
        <v>0</v>
      </c>
      <c r="E1681" s="11"/>
      <c r="F1681" s="11"/>
      <c r="G1681" s="11"/>
      <c r="H1681" s="24">
        <f t="shared" si="26"/>
        <v>0</v>
      </c>
      <c r="I1681" s="20"/>
    </row>
    <row r="1682" spans="1:9" x14ac:dyDescent="0.3">
      <c r="A1682" s="17"/>
      <c r="B1682" s="26">
        <f>INDEX(Tabela1[],MATCH(A1682,Tabela1[Código],0),2)</f>
        <v>0</v>
      </c>
      <c r="C1682" s="23">
        <f>INDEX(Tabela1[],MATCH(A1682,Tabela1[Código],0),4)</f>
        <v>0</v>
      </c>
      <c r="D1682" s="23">
        <f>IFERROR(INDEX('Mês 11'!$A$4:$I$2001,MATCH(A1682,'Mês 11'!$A$4:$A$2001,0),8),0)</f>
        <v>0</v>
      </c>
      <c r="E1682" s="10"/>
      <c r="F1682" s="10"/>
      <c r="G1682" s="10"/>
      <c r="H1682" s="23">
        <f t="shared" si="26"/>
        <v>0</v>
      </c>
      <c r="I1682" s="18"/>
    </row>
    <row r="1683" spans="1:9" x14ac:dyDescent="0.3">
      <c r="A1683" s="19"/>
      <c r="B1683" s="27">
        <f>INDEX(Tabela1[],MATCH(A1683,Tabela1[Código],0),2)</f>
        <v>0</v>
      </c>
      <c r="C1683" s="24">
        <f>INDEX(Tabela1[],MATCH(A1683,Tabela1[Código],0),4)</f>
        <v>0</v>
      </c>
      <c r="D1683" s="24">
        <f>IFERROR(INDEX('Mês 11'!$A$4:$I$2001,MATCH(A1683,'Mês 11'!$A$4:$A$2001,0),8),0)</f>
        <v>0</v>
      </c>
      <c r="E1683" s="11"/>
      <c r="F1683" s="11"/>
      <c r="G1683" s="11"/>
      <c r="H1683" s="24">
        <f t="shared" si="26"/>
        <v>0</v>
      </c>
      <c r="I1683" s="20"/>
    </row>
    <row r="1684" spans="1:9" x14ac:dyDescent="0.3">
      <c r="A1684" s="17"/>
      <c r="B1684" s="26">
        <f>INDEX(Tabela1[],MATCH(A1684,Tabela1[Código],0),2)</f>
        <v>0</v>
      </c>
      <c r="C1684" s="23">
        <f>INDEX(Tabela1[],MATCH(A1684,Tabela1[Código],0),4)</f>
        <v>0</v>
      </c>
      <c r="D1684" s="23">
        <f>IFERROR(INDEX('Mês 11'!$A$4:$I$2001,MATCH(A1684,'Mês 11'!$A$4:$A$2001,0),8),0)</f>
        <v>0</v>
      </c>
      <c r="E1684" s="10"/>
      <c r="F1684" s="10"/>
      <c r="G1684" s="10"/>
      <c r="H1684" s="23">
        <f t="shared" si="26"/>
        <v>0</v>
      </c>
      <c r="I1684" s="18"/>
    </row>
    <row r="1685" spans="1:9" x14ac:dyDescent="0.3">
      <c r="A1685" s="19"/>
      <c r="B1685" s="27">
        <f>INDEX(Tabela1[],MATCH(A1685,Tabela1[Código],0),2)</f>
        <v>0</v>
      </c>
      <c r="C1685" s="24">
        <f>INDEX(Tabela1[],MATCH(A1685,Tabela1[Código],0),4)</f>
        <v>0</v>
      </c>
      <c r="D1685" s="24">
        <f>IFERROR(INDEX('Mês 11'!$A$4:$I$2001,MATCH(A1685,'Mês 11'!$A$4:$A$2001,0),8),0)</f>
        <v>0</v>
      </c>
      <c r="E1685" s="11"/>
      <c r="F1685" s="11"/>
      <c r="G1685" s="11"/>
      <c r="H1685" s="24">
        <f t="shared" si="26"/>
        <v>0</v>
      </c>
      <c r="I1685" s="20"/>
    </row>
    <row r="1686" spans="1:9" x14ac:dyDescent="0.3">
      <c r="A1686" s="17"/>
      <c r="B1686" s="26">
        <f>INDEX(Tabela1[],MATCH(A1686,Tabela1[Código],0),2)</f>
        <v>0</v>
      </c>
      <c r="C1686" s="23">
        <f>INDEX(Tabela1[],MATCH(A1686,Tabela1[Código],0),4)</f>
        <v>0</v>
      </c>
      <c r="D1686" s="23">
        <f>IFERROR(INDEX('Mês 11'!$A$4:$I$2001,MATCH(A1686,'Mês 11'!$A$4:$A$2001,0),8),0)</f>
        <v>0</v>
      </c>
      <c r="E1686" s="10"/>
      <c r="F1686" s="10"/>
      <c r="G1686" s="10"/>
      <c r="H1686" s="23">
        <f t="shared" si="26"/>
        <v>0</v>
      </c>
      <c r="I1686" s="18"/>
    </row>
    <row r="1687" spans="1:9" x14ac:dyDescent="0.3">
      <c r="A1687" s="19"/>
      <c r="B1687" s="27">
        <f>INDEX(Tabela1[],MATCH(A1687,Tabela1[Código],0),2)</f>
        <v>0</v>
      </c>
      <c r="C1687" s="24">
        <f>INDEX(Tabela1[],MATCH(A1687,Tabela1[Código],0),4)</f>
        <v>0</v>
      </c>
      <c r="D1687" s="24">
        <f>IFERROR(INDEX('Mês 11'!$A$4:$I$2001,MATCH(A1687,'Mês 11'!$A$4:$A$2001,0),8),0)</f>
        <v>0</v>
      </c>
      <c r="E1687" s="11"/>
      <c r="F1687" s="11"/>
      <c r="G1687" s="11"/>
      <c r="H1687" s="24">
        <f t="shared" si="26"/>
        <v>0</v>
      </c>
      <c r="I1687" s="20"/>
    </row>
    <row r="1688" spans="1:9" x14ac:dyDescent="0.3">
      <c r="A1688" s="17"/>
      <c r="B1688" s="26">
        <f>INDEX(Tabela1[],MATCH(A1688,Tabela1[Código],0),2)</f>
        <v>0</v>
      </c>
      <c r="C1688" s="23">
        <f>INDEX(Tabela1[],MATCH(A1688,Tabela1[Código],0),4)</f>
        <v>0</v>
      </c>
      <c r="D1688" s="23">
        <f>IFERROR(INDEX('Mês 11'!$A$4:$I$2001,MATCH(A1688,'Mês 11'!$A$4:$A$2001,0),8),0)</f>
        <v>0</v>
      </c>
      <c r="E1688" s="10"/>
      <c r="F1688" s="10"/>
      <c r="G1688" s="10"/>
      <c r="H1688" s="23">
        <f t="shared" si="26"/>
        <v>0</v>
      </c>
      <c r="I1688" s="18"/>
    </row>
    <row r="1689" spans="1:9" x14ac:dyDescent="0.3">
      <c r="A1689" s="19"/>
      <c r="B1689" s="27">
        <f>INDEX(Tabela1[],MATCH(A1689,Tabela1[Código],0),2)</f>
        <v>0</v>
      </c>
      <c r="C1689" s="24">
        <f>INDEX(Tabela1[],MATCH(A1689,Tabela1[Código],0),4)</f>
        <v>0</v>
      </c>
      <c r="D1689" s="24">
        <f>IFERROR(INDEX('Mês 11'!$A$4:$I$2001,MATCH(A1689,'Mês 11'!$A$4:$A$2001,0),8),0)</f>
        <v>0</v>
      </c>
      <c r="E1689" s="11"/>
      <c r="F1689" s="11"/>
      <c r="G1689" s="11"/>
      <c r="H1689" s="24">
        <f t="shared" si="26"/>
        <v>0</v>
      </c>
      <c r="I1689" s="20"/>
    </row>
    <row r="1690" spans="1:9" x14ac:dyDescent="0.3">
      <c r="A1690" s="17"/>
      <c r="B1690" s="26">
        <f>INDEX(Tabela1[],MATCH(A1690,Tabela1[Código],0),2)</f>
        <v>0</v>
      </c>
      <c r="C1690" s="23">
        <f>INDEX(Tabela1[],MATCH(A1690,Tabela1[Código],0),4)</f>
        <v>0</v>
      </c>
      <c r="D1690" s="23">
        <f>IFERROR(INDEX('Mês 11'!$A$4:$I$2001,MATCH(A1690,'Mês 11'!$A$4:$A$2001,0),8),0)</f>
        <v>0</v>
      </c>
      <c r="E1690" s="10"/>
      <c r="F1690" s="10"/>
      <c r="G1690" s="10"/>
      <c r="H1690" s="23">
        <f t="shared" si="26"/>
        <v>0</v>
      </c>
      <c r="I1690" s="18"/>
    </row>
    <row r="1691" spans="1:9" x14ac:dyDescent="0.3">
      <c r="A1691" s="19"/>
      <c r="B1691" s="27">
        <f>INDEX(Tabela1[],MATCH(A1691,Tabela1[Código],0),2)</f>
        <v>0</v>
      </c>
      <c r="C1691" s="24">
        <f>INDEX(Tabela1[],MATCH(A1691,Tabela1[Código],0),4)</f>
        <v>0</v>
      </c>
      <c r="D1691" s="24">
        <f>IFERROR(INDEX('Mês 11'!$A$4:$I$2001,MATCH(A1691,'Mês 11'!$A$4:$A$2001,0),8),0)</f>
        <v>0</v>
      </c>
      <c r="E1691" s="11"/>
      <c r="F1691" s="11"/>
      <c r="G1691" s="11"/>
      <c r="H1691" s="24">
        <f t="shared" si="26"/>
        <v>0</v>
      </c>
      <c r="I1691" s="20"/>
    </row>
    <row r="1692" spans="1:9" x14ac:dyDescent="0.3">
      <c r="A1692" s="17"/>
      <c r="B1692" s="26">
        <f>INDEX(Tabela1[],MATCH(A1692,Tabela1[Código],0),2)</f>
        <v>0</v>
      </c>
      <c r="C1692" s="23">
        <f>INDEX(Tabela1[],MATCH(A1692,Tabela1[Código],0),4)</f>
        <v>0</v>
      </c>
      <c r="D1692" s="23">
        <f>IFERROR(INDEX('Mês 11'!$A$4:$I$2001,MATCH(A1692,'Mês 11'!$A$4:$A$2001,0),8),0)</f>
        <v>0</v>
      </c>
      <c r="E1692" s="10"/>
      <c r="F1692" s="10"/>
      <c r="G1692" s="10"/>
      <c r="H1692" s="23">
        <f t="shared" si="26"/>
        <v>0</v>
      </c>
      <c r="I1692" s="18"/>
    </row>
    <row r="1693" spans="1:9" x14ac:dyDescent="0.3">
      <c r="A1693" s="19"/>
      <c r="B1693" s="27">
        <f>INDEX(Tabela1[],MATCH(A1693,Tabela1[Código],0),2)</f>
        <v>0</v>
      </c>
      <c r="C1693" s="24">
        <f>INDEX(Tabela1[],MATCH(A1693,Tabela1[Código],0),4)</f>
        <v>0</v>
      </c>
      <c r="D1693" s="24">
        <f>IFERROR(INDEX('Mês 11'!$A$4:$I$2001,MATCH(A1693,'Mês 11'!$A$4:$A$2001,0),8),0)</f>
        <v>0</v>
      </c>
      <c r="E1693" s="11"/>
      <c r="F1693" s="11"/>
      <c r="G1693" s="11"/>
      <c r="H1693" s="24">
        <f t="shared" si="26"/>
        <v>0</v>
      </c>
      <c r="I1693" s="20"/>
    </row>
    <row r="1694" spans="1:9" x14ac:dyDescent="0.3">
      <c r="A1694" s="17"/>
      <c r="B1694" s="26">
        <f>INDEX(Tabela1[],MATCH(A1694,Tabela1[Código],0),2)</f>
        <v>0</v>
      </c>
      <c r="C1694" s="23">
        <f>INDEX(Tabela1[],MATCH(A1694,Tabela1[Código],0),4)</f>
        <v>0</v>
      </c>
      <c r="D1694" s="23">
        <f>IFERROR(INDEX('Mês 11'!$A$4:$I$2001,MATCH(A1694,'Mês 11'!$A$4:$A$2001,0),8),0)</f>
        <v>0</v>
      </c>
      <c r="E1694" s="10"/>
      <c r="F1694" s="10"/>
      <c r="G1694" s="10"/>
      <c r="H1694" s="23">
        <f t="shared" si="26"/>
        <v>0</v>
      </c>
      <c r="I1694" s="18"/>
    </row>
    <row r="1695" spans="1:9" x14ac:dyDescent="0.3">
      <c r="A1695" s="19"/>
      <c r="B1695" s="27">
        <f>INDEX(Tabela1[],MATCH(A1695,Tabela1[Código],0),2)</f>
        <v>0</v>
      </c>
      <c r="C1695" s="24">
        <f>INDEX(Tabela1[],MATCH(A1695,Tabela1[Código],0),4)</f>
        <v>0</v>
      </c>
      <c r="D1695" s="24">
        <f>IFERROR(INDEX('Mês 11'!$A$4:$I$2001,MATCH(A1695,'Mês 11'!$A$4:$A$2001,0),8),0)</f>
        <v>0</v>
      </c>
      <c r="E1695" s="11"/>
      <c r="F1695" s="11"/>
      <c r="G1695" s="11"/>
      <c r="H1695" s="24">
        <f t="shared" si="26"/>
        <v>0</v>
      </c>
      <c r="I1695" s="20"/>
    </row>
    <row r="1696" spans="1:9" x14ac:dyDescent="0.3">
      <c r="A1696" s="17"/>
      <c r="B1696" s="26">
        <f>INDEX(Tabela1[],MATCH(A1696,Tabela1[Código],0),2)</f>
        <v>0</v>
      </c>
      <c r="C1696" s="23">
        <f>INDEX(Tabela1[],MATCH(A1696,Tabela1[Código],0),4)</f>
        <v>0</v>
      </c>
      <c r="D1696" s="23">
        <f>IFERROR(INDEX('Mês 11'!$A$4:$I$2001,MATCH(A1696,'Mês 11'!$A$4:$A$2001,0),8),0)</f>
        <v>0</v>
      </c>
      <c r="E1696" s="10"/>
      <c r="F1696" s="10"/>
      <c r="G1696" s="10"/>
      <c r="H1696" s="23">
        <f t="shared" si="26"/>
        <v>0</v>
      </c>
      <c r="I1696" s="18"/>
    </row>
    <row r="1697" spans="1:9" x14ac:dyDescent="0.3">
      <c r="A1697" s="19"/>
      <c r="B1697" s="27">
        <f>INDEX(Tabela1[],MATCH(A1697,Tabela1[Código],0),2)</f>
        <v>0</v>
      </c>
      <c r="C1697" s="24">
        <f>INDEX(Tabela1[],MATCH(A1697,Tabela1[Código],0),4)</f>
        <v>0</v>
      </c>
      <c r="D1697" s="24">
        <f>IFERROR(INDEX('Mês 11'!$A$4:$I$2001,MATCH(A1697,'Mês 11'!$A$4:$A$2001,0),8),0)</f>
        <v>0</v>
      </c>
      <c r="E1697" s="11"/>
      <c r="F1697" s="11"/>
      <c r="G1697" s="11"/>
      <c r="H1697" s="24">
        <f t="shared" si="26"/>
        <v>0</v>
      </c>
      <c r="I1697" s="20"/>
    </row>
    <row r="1698" spans="1:9" x14ac:dyDescent="0.3">
      <c r="A1698" s="17"/>
      <c r="B1698" s="26">
        <f>INDEX(Tabela1[],MATCH(A1698,Tabela1[Código],0),2)</f>
        <v>0</v>
      </c>
      <c r="C1698" s="23">
        <f>INDEX(Tabela1[],MATCH(A1698,Tabela1[Código],0),4)</f>
        <v>0</v>
      </c>
      <c r="D1698" s="23">
        <f>IFERROR(INDEX('Mês 11'!$A$4:$I$2001,MATCH(A1698,'Mês 11'!$A$4:$A$2001,0),8),0)</f>
        <v>0</v>
      </c>
      <c r="E1698" s="10"/>
      <c r="F1698" s="10"/>
      <c r="G1698" s="10"/>
      <c r="H1698" s="23">
        <f t="shared" si="26"/>
        <v>0</v>
      </c>
      <c r="I1698" s="18"/>
    </row>
    <row r="1699" spans="1:9" x14ac:dyDescent="0.3">
      <c r="A1699" s="19"/>
      <c r="B1699" s="27">
        <f>INDEX(Tabela1[],MATCH(A1699,Tabela1[Código],0),2)</f>
        <v>0</v>
      </c>
      <c r="C1699" s="24">
        <f>INDEX(Tabela1[],MATCH(A1699,Tabela1[Código],0),4)</f>
        <v>0</v>
      </c>
      <c r="D1699" s="24">
        <f>IFERROR(INDEX('Mês 11'!$A$4:$I$2001,MATCH(A1699,'Mês 11'!$A$4:$A$2001,0),8),0)</f>
        <v>0</v>
      </c>
      <c r="E1699" s="11"/>
      <c r="F1699" s="11"/>
      <c r="G1699" s="11"/>
      <c r="H1699" s="24">
        <f t="shared" si="26"/>
        <v>0</v>
      </c>
      <c r="I1699" s="20"/>
    </row>
    <row r="1700" spans="1:9" x14ac:dyDescent="0.3">
      <c r="A1700" s="17"/>
      <c r="B1700" s="26">
        <f>INDEX(Tabela1[],MATCH(A1700,Tabela1[Código],0),2)</f>
        <v>0</v>
      </c>
      <c r="C1700" s="23">
        <f>INDEX(Tabela1[],MATCH(A1700,Tabela1[Código],0),4)</f>
        <v>0</v>
      </c>
      <c r="D1700" s="23">
        <f>IFERROR(INDEX('Mês 11'!$A$4:$I$2001,MATCH(A1700,'Mês 11'!$A$4:$A$2001,0),8),0)</f>
        <v>0</v>
      </c>
      <c r="E1700" s="10"/>
      <c r="F1700" s="10"/>
      <c r="G1700" s="10"/>
      <c r="H1700" s="23">
        <f t="shared" si="26"/>
        <v>0</v>
      </c>
      <c r="I1700" s="18"/>
    </row>
    <row r="1701" spans="1:9" x14ac:dyDescent="0.3">
      <c r="A1701" s="19"/>
      <c r="B1701" s="27">
        <f>INDEX(Tabela1[],MATCH(A1701,Tabela1[Código],0),2)</f>
        <v>0</v>
      </c>
      <c r="C1701" s="24">
        <f>INDEX(Tabela1[],MATCH(A1701,Tabela1[Código],0),4)</f>
        <v>0</v>
      </c>
      <c r="D1701" s="24">
        <f>IFERROR(INDEX('Mês 11'!$A$4:$I$2001,MATCH(A1701,'Mês 11'!$A$4:$A$2001,0),8),0)</f>
        <v>0</v>
      </c>
      <c r="E1701" s="11"/>
      <c r="F1701" s="11"/>
      <c r="G1701" s="11"/>
      <c r="H1701" s="24">
        <f t="shared" si="26"/>
        <v>0</v>
      </c>
      <c r="I1701" s="20"/>
    </row>
    <row r="1702" spans="1:9" x14ac:dyDescent="0.3">
      <c r="A1702" s="17"/>
      <c r="B1702" s="26">
        <f>INDEX(Tabela1[],MATCH(A1702,Tabela1[Código],0),2)</f>
        <v>0</v>
      </c>
      <c r="C1702" s="23">
        <f>INDEX(Tabela1[],MATCH(A1702,Tabela1[Código],0),4)</f>
        <v>0</v>
      </c>
      <c r="D1702" s="23">
        <f>IFERROR(INDEX('Mês 11'!$A$4:$I$2001,MATCH(A1702,'Mês 11'!$A$4:$A$2001,0),8),0)</f>
        <v>0</v>
      </c>
      <c r="E1702" s="10"/>
      <c r="F1702" s="10"/>
      <c r="G1702" s="10"/>
      <c r="H1702" s="23">
        <f t="shared" si="26"/>
        <v>0</v>
      </c>
      <c r="I1702" s="18"/>
    </row>
    <row r="1703" spans="1:9" x14ac:dyDescent="0.3">
      <c r="A1703" s="19"/>
      <c r="B1703" s="27">
        <f>INDEX(Tabela1[],MATCH(A1703,Tabela1[Código],0),2)</f>
        <v>0</v>
      </c>
      <c r="C1703" s="24">
        <f>INDEX(Tabela1[],MATCH(A1703,Tabela1[Código],0),4)</f>
        <v>0</v>
      </c>
      <c r="D1703" s="24">
        <f>IFERROR(INDEX('Mês 11'!$A$4:$I$2001,MATCH(A1703,'Mês 11'!$A$4:$A$2001,0),8),0)</f>
        <v>0</v>
      </c>
      <c r="E1703" s="11"/>
      <c r="F1703" s="11"/>
      <c r="G1703" s="11"/>
      <c r="H1703" s="24">
        <f t="shared" si="26"/>
        <v>0</v>
      </c>
      <c r="I1703" s="20"/>
    </row>
    <row r="1704" spans="1:9" x14ac:dyDescent="0.3">
      <c r="A1704" s="17"/>
      <c r="B1704" s="26">
        <f>INDEX(Tabela1[],MATCH(A1704,Tabela1[Código],0),2)</f>
        <v>0</v>
      </c>
      <c r="C1704" s="23">
        <f>INDEX(Tabela1[],MATCH(A1704,Tabela1[Código],0),4)</f>
        <v>0</v>
      </c>
      <c r="D1704" s="23">
        <f>IFERROR(INDEX('Mês 11'!$A$4:$I$2001,MATCH(A1704,'Mês 11'!$A$4:$A$2001,0),8),0)</f>
        <v>0</v>
      </c>
      <c r="E1704" s="10"/>
      <c r="F1704" s="10"/>
      <c r="G1704" s="10"/>
      <c r="H1704" s="23">
        <f t="shared" si="26"/>
        <v>0</v>
      </c>
      <c r="I1704" s="18"/>
    </row>
    <row r="1705" spans="1:9" x14ac:dyDescent="0.3">
      <c r="A1705" s="19"/>
      <c r="B1705" s="27">
        <f>INDEX(Tabela1[],MATCH(A1705,Tabela1[Código],0),2)</f>
        <v>0</v>
      </c>
      <c r="C1705" s="24">
        <f>INDEX(Tabela1[],MATCH(A1705,Tabela1[Código],0),4)</f>
        <v>0</v>
      </c>
      <c r="D1705" s="24">
        <f>IFERROR(INDEX('Mês 11'!$A$4:$I$2001,MATCH(A1705,'Mês 11'!$A$4:$A$2001,0),8),0)</f>
        <v>0</v>
      </c>
      <c r="E1705" s="11"/>
      <c r="F1705" s="11"/>
      <c r="G1705" s="11"/>
      <c r="H1705" s="24">
        <f t="shared" si="26"/>
        <v>0</v>
      </c>
      <c r="I1705" s="20"/>
    </row>
    <row r="1706" spans="1:9" x14ac:dyDescent="0.3">
      <c r="A1706" s="17"/>
      <c r="B1706" s="26">
        <f>INDEX(Tabela1[],MATCH(A1706,Tabela1[Código],0),2)</f>
        <v>0</v>
      </c>
      <c r="C1706" s="23">
        <f>INDEX(Tabela1[],MATCH(A1706,Tabela1[Código],0),4)</f>
        <v>0</v>
      </c>
      <c r="D1706" s="23">
        <f>IFERROR(INDEX('Mês 11'!$A$4:$I$2001,MATCH(A1706,'Mês 11'!$A$4:$A$2001,0),8),0)</f>
        <v>0</v>
      </c>
      <c r="E1706" s="10"/>
      <c r="F1706" s="10"/>
      <c r="G1706" s="10"/>
      <c r="H1706" s="23">
        <f t="shared" si="26"/>
        <v>0</v>
      </c>
      <c r="I1706" s="18"/>
    </row>
    <row r="1707" spans="1:9" x14ac:dyDescent="0.3">
      <c r="A1707" s="19"/>
      <c r="B1707" s="27">
        <f>INDEX(Tabela1[],MATCH(A1707,Tabela1[Código],0),2)</f>
        <v>0</v>
      </c>
      <c r="C1707" s="24">
        <f>INDEX(Tabela1[],MATCH(A1707,Tabela1[Código],0),4)</f>
        <v>0</v>
      </c>
      <c r="D1707" s="24">
        <f>IFERROR(INDEX('Mês 11'!$A$4:$I$2001,MATCH(A1707,'Mês 11'!$A$4:$A$2001,0),8),0)</f>
        <v>0</v>
      </c>
      <c r="E1707" s="11"/>
      <c r="F1707" s="11"/>
      <c r="G1707" s="11"/>
      <c r="H1707" s="24">
        <f t="shared" si="26"/>
        <v>0</v>
      </c>
      <c r="I1707" s="20"/>
    </row>
    <row r="1708" spans="1:9" x14ac:dyDescent="0.3">
      <c r="A1708" s="17"/>
      <c r="B1708" s="26">
        <f>INDEX(Tabela1[],MATCH(A1708,Tabela1[Código],0),2)</f>
        <v>0</v>
      </c>
      <c r="C1708" s="23">
        <f>INDEX(Tabela1[],MATCH(A1708,Tabela1[Código],0),4)</f>
        <v>0</v>
      </c>
      <c r="D1708" s="23">
        <f>IFERROR(INDEX('Mês 11'!$A$4:$I$2001,MATCH(A1708,'Mês 11'!$A$4:$A$2001,0),8),0)</f>
        <v>0</v>
      </c>
      <c r="E1708" s="10"/>
      <c r="F1708" s="10"/>
      <c r="G1708" s="10"/>
      <c r="H1708" s="23">
        <f t="shared" si="26"/>
        <v>0</v>
      </c>
      <c r="I1708" s="18"/>
    </row>
    <row r="1709" spans="1:9" x14ac:dyDescent="0.3">
      <c r="A1709" s="19"/>
      <c r="B1709" s="27">
        <f>INDEX(Tabela1[],MATCH(A1709,Tabela1[Código],0),2)</f>
        <v>0</v>
      </c>
      <c r="C1709" s="24">
        <f>INDEX(Tabela1[],MATCH(A1709,Tabela1[Código],0),4)</f>
        <v>0</v>
      </c>
      <c r="D1709" s="24">
        <f>IFERROR(INDEX('Mês 11'!$A$4:$I$2001,MATCH(A1709,'Mês 11'!$A$4:$A$2001,0),8),0)</f>
        <v>0</v>
      </c>
      <c r="E1709" s="11"/>
      <c r="F1709" s="11"/>
      <c r="G1709" s="11"/>
      <c r="H1709" s="24">
        <f t="shared" si="26"/>
        <v>0</v>
      </c>
      <c r="I1709" s="20"/>
    </row>
    <row r="1710" spans="1:9" x14ac:dyDescent="0.3">
      <c r="A1710" s="17"/>
      <c r="B1710" s="26">
        <f>INDEX(Tabela1[],MATCH(A1710,Tabela1[Código],0),2)</f>
        <v>0</v>
      </c>
      <c r="C1710" s="23">
        <f>INDEX(Tabela1[],MATCH(A1710,Tabela1[Código],0),4)</f>
        <v>0</v>
      </c>
      <c r="D1710" s="23">
        <f>IFERROR(INDEX('Mês 11'!$A$4:$I$2001,MATCH(A1710,'Mês 11'!$A$4:$A$2001,0),8),0)</f>
        <v>0</v>
      </c>
      <c r="E1710" s="10"/>
      <c r="F1710" s="10"/>
      <c r="G1710" s="10"/>
      <c r="H1710" s="23">
        <f t="shared" si="26"/>
        <v>0</v>
      </c>
      <c r="I1710" s="18"/>
    </row>
    <row r="1711" spans="1:9" x14ac:dyDescent="0.3">
      <c r="A1711" s="19"/>
      <c r="B1711" s="27">
        <f>INDEX(Tabela1[],MATCH(A1711,Tabela1[Código],0),2)</f>
        <v>0</v>
      </c>
      <c r="C1711" s="24">
        <f>INDEX(Tabela1[],MATCH(A1711,Tabela1[Código],0),4)</f>
        <v>0</v>
      </c>
      <c r="D1711" s="24">
        <f>IFERROR(INDEX('Mês 11'!$A$4:$I$2001,MATCH(A1711,'Mês 11'!$A$4:$A$2001,0),8),0)</f>
        <v>0</v>
      </c>
      <c r="E1711" s="11"/>
      <c r="F1711" s="11"/>
      <c r="G1711" s="11"/>
      <c r="H1711" s="24">
        <f t="shared" si="26"/>
        <v>0</v>
      </c>
      <c r="I1711" s="20"/>
    </row>
    <row r="1712" spans="1:9" x14ac:dyDescent="0.3">
      <c r="A1712" s="17"/>
      <c r="B1712" s="26">
        <f>INDEX(Tabela1[],MATCH(A1712,Tabela1[Código],0),2)</f>
        <v>0</v>
      </c>
      <c r="C1712" s="23">
        <f>INDEX(Tabela1[],MATCH(A1712,Tabela1[Código],0),4)</f>
        <v>0</v>
      </c>
      <c r="D1712" s="23">
        <f>IFERROR(INDEX('Mês 11'!$A$4:$I$2001,MATCH(A1712,'Mês 11'!$A$4:$A$2001,0),8),0)</f>
        <v>0</v>
      </c>
      <c r="E1712" s="10"/>
      <c r="F1712" s="10"/>
      <c r="G1712" s="10"/>
      <c r="H1712" s="23">
        <f t="shared" si="26"/>
        <v>0</v>
      </c>
      <c r="I1712" s="18"/>
    </row>
    <row r="1713" spans="1:9" x14ac:dyDescent="0.3">
      <c r="A1713" s="19"/>
      <c r="B1713" s="27">
        <f>INDEX(Tabela1[],MATCH(A1713,Tabela1[Código],0),2)</f>
        <v>0</v>
      </c>
      <c r="C1713" s="24">
        <f>INDEX(Tabela1[],MATCH(A1713,Tabela1[Código],0),4)</f>
        <v>0</v>
      </c>
      <c r="D1713" s="24">
        <f>IFERROR(INDEX('Mês 11'!$A$4:$I$2001,MATCH(A1713,'Mês 11'!$A$4:$A$2001,0),8),0)</f>
        <v>0</v>
      </c>
      <c r="E1713" s="11"/>
      <c r="F1713" s="11"/>
      <c r="G1713" s="11"/>
      <c r="H1713" s="24">
        <f t="shared" si="26"/>
        <v>0</v>
      </c>
      <c r="I1713" s="20"/>
    </row>
    <row r="1714" spans="1:9" x14ac:dyDescent="0.3">
      <c r="A1714" s="17"/>
      <c r="B1714" s="26">
        <f>INDEX(Tabela1[],MATCH(A1714,Tabela1[Código],0),2)</f>
        <v>0</v>
      </c>
      <c r="C1714" s="23">
        <f>INDEX(Tabela1[],MATCH(A1714,Tabela1[Código],0),4)</f>
        <v>0</v>
      </c>
      <c r="D1714" s="23">
        <f>IFERROR(INDEX('Mês 11'!$A$4:$I$2001,MATCH(A1714,'Mês 11'!$A$4:$A$2001,0),8),0)</f>
        <v>0</v>
      </c>
      <c r="E1714" s="10"/>
      <c r="F1714" s="10"/>
      <c r="G1714" s="10"/>
      <c r="H1714" s="23">
        <f t="shared" si="26"/>
        <v>0</v>
      </c>
      <c r="I1714" s="18"/>
    </row>
    <row r="1715" spans="1:9" x14ac:dyDescent="0.3">
      <c r="A1715" s="19"/>
      <c r="B1715" s="27">
        <f>INDEX(Tabela1[],MATCH(A1715,Tabela1[Código],0),2)</f>
        <v>0</v>
      </c>
      <c r="C1715" s="24">
        <f>INDEX(Tabela1[],MATCH(A1715,Tabela1[Código],0),4)</f>
        <v>0</v>
      </c>
      <c r="D1715" s="24">
        <f>IFERROR(INDEX('Mês 11'!$A$4:$I$2001,MATCH(A1715,'Mês 11'!$A$4:$A$2001,0),8),0)</f>
        <v>0</v>
      </c>
      <c r="E1715" s="11"/>
      <c r="F1715" s="11"/>
      <c r="G1715" s="11"/>
      <c r="H1715" s="24">
        <f t="shared" si="26"/>
        <v>0</v>
      </c>
      <c r="I1715" s="20"/>
    </row>
    <row r="1716" spans="1:9" x14ac:dyDescent="0.3">
      <c r="A1716" s="17"/>
      <c r="B1716" s="26">
        <f>INDEX(Tabela1[],MATCH(A1716,Tabela1[Código],0),2)</f>
        <v>0</v>
      </c>
      <c r="C1716" s="23">
        <f>INDEX(Tabela1[],MATCH(A1716,Tabela1[Código],0),4)</f>
        <v>0</v>
      </c>
      <c r="D1716" s="23">
        <f>IFERROR(INDEX('Mês 11'!$A$4:$I$2001,MATCH(A1716,'Mês 11'!$A$4:$A$2001,0),8),0)</f>
        <v>0</v>
      </c>
      <c r="E1716" s="10"/>
      <c r="F1716" s="10"/>
      <c r="G1716" s="10"/>
      <c r="H1716" s="23">
        <f t="shared" si="26"/>
        <v>0</v>
      </c>
      <c r="I1716" s="18"/>
    </row>
    <row r="1717" spans="1:9" x14ac:dyDescent="0.3">
      <c r="A1717" s="19"/>
      <c r="B1717" s="27">
        <f>INDEX(Tabela1[],MATCH(A1717,Tabela1[Código],0),2)</f>
        <v>0</v>
      </c>
      <c r="C1717" s="24">
        <f>INDEX(Tabela1[],MATCH(A1717,Tabela1[Código],0),4)</f>
        <v>0</v>
      </c>
      <c r="D1717" s="24">
        <f>IFERROR(INDEX('Mês 11'!$A$4:$I$2001,MATCH(A1717,'Mês 11'!$A$4:$A$2001,0),8),0)</f>
        <v>0</v>
      </c>
      <c r="E1717" s="11"/>
      <c r="F1717" s="11"/>
      <c r="G1717" s="11"/>
      <c r="H1717" s="24">
        <f t="shared" si="26"/>
        <v>0</v>
      </c>
      <c r="I1717" s="20"/>
    </row>
    <row r="1718" spans="1:9" x14ac:dyDescent="0.3">
      <c r="A1718" s="17"/>
      <c r="B1718" s="26">
        <f>INDEX(Tabela1[],MATCH(A1718,Tabela1[Código],0),2)</f>
        <v>0</v>
      </c>
      <c r="C1718" s="23">
        <f>INDEX(Tabela1[],MATCH(A1718,Tabela1[Código],0),4)</f>
        <v>0</v>
      </c>
      <c r="D1718" s="23">
        <f>IFERROR(INDEX('Mês 11'!$A$4:$I$2001,MATCH(A1718,'Mês 11'!$A$4:$A$2001,0),8),0)</f>
        <v>0</v>
      </c>
      <c r="E1718" s="10"/>
      <c r="F1718" s="10"/>
      <c r="G1718" s="10"/>
      <c r="H1718" s="23">
        <f t="shared" si="26"/>
        <v>0</v>
      </c>
      <c r="I1718" s="18"/>
    </row>
    <row r="1719" spans="1:9" x14ac:dyDescent="0.3">
      <c r="A1719" s="19"/>
      <c r="B1719" s="27">
        <f>INDEX(Tabela1[],MATCH(A1719,Tabela1[Código],0),2)</f>
        <v>0</v>
      </c>
      <c r="C1719" s="24">
        <f>INDEX(Tabela1[],MATCH(A1719,Tabela1[Código],0),4)</f>
        <v>0</v>
      </c>
      <c r="D1719" s="24">
        <f>IFERROR(INDEX('Mês 11'!$A$4:$I$2001,MATCH(A1719,'Mês 11'!$A$4:$A$2001,0),8),0)</f>
        <v>0</v>
      </c>
      <c r="E1719" s="11"/>
      <c r="F1719" s="11"/>
      <c r="G1719" s="11"/>
      <c r="H1719" s="24">
        <f t="shared" si="26"/>
        <v>0</v>
      </c>
      <c r="I1719" s="20"/>
    </row>
    <row r="1720" spans="1:9" x14ac:dyDescent="0.3">
      <c r="A1720" s="17"/>
      <c r="B1720" s="26">
        <f>INDEX(Tabela1[],MATCH(A1720,Tabela1[Código],0),2)</f>
        <v>0</v>
      </c>
      <c r="C1720" s="23">
        <f>INDEX(Tabela1[],MATCH(A1720,Tabela1[Código],0),4)</f>
        <v>0</v>
      </c>
      <c r="D1720" s="23">
        <f>IFERROR(INDEX('Mês 11'!$A$4:$I$2001,MATCH(A1720,'Mês 11'!$A$4:$A$2001,0),8),0)</f>
        <v>0</v>
      </c>
      <c r="E1720" s="10"/>
      <c r="F1720" s="10"/>
      <c r="G1720" s="10"/>
      <c r="H1720" s="23">
        <f t="shared" si="26"/>
        <v>0</v>
      </c>
      <c r="I1720" s="18"/>
    </row>
    <row r="1721" spans="1:9" x14ac:dyDescent="0.3">
      <c r="A1721" s="19"/>
      <c r="B1721" s="27">
        <f>INDEX(Tabela1[],MATCH(A1721,Tabela1[Código],0),2)</f>
        <v>0</v>
      </c>
      <c r="C1721" s="24">
        <f>INDEX(Tabela1[],MATCH(A1721,Tabela1[Código],0),4)</f>
        <v>0</v>
      </c>
      <c r="D1721" s="24">
        <f>IFERROR(INDEX('Mês 11'!$A$4:$I$2001,MATCH(A1721,'Mês 11'!$A$4:$A$2001,0),8),0)</f>
        <v>0</v>
      </c>
      <c r="E1721" s="11"/>
      <c r="F1721" s="11"/>
      <c r="G1721" s="11"/>
      <c r="H1721" s="24">
        <f t="shared" si="26"/>
        <v>0</v>
      </c>
      <c r="I1721" s="20"/>
    </row>
    <row r="1722" spans="1:9" x14ac:dyDescent="0.3">
      <c r="A1722" s="17"/>
      <c r="B1722" s="26">
        <f>INDEX(Tabela1[],MATCH(A1722,Tabela1[Código],0),2)</f>
        <v>0</v>
      </c>
      <c r="C1722" s="23">
        <f>INDEX(Tabela1[],MATCH(A1722,Tabela1[Código],0),4)</f>
        <v>0</v>
      </c>
      <c r="D1722" s="23">
        <f>IFERROR(INDEX('Mês 11'!$A$4:$I$2001,MATCH(A1722,'Mês 11'!$A$4:$A$2001,0),8),0)</f>
        <v>0</v>
      </c>
      <c r="E1722" s="10"/>
      <c r="F1722" s="10"/>
      <c r="G1722" s="10"/>
      <c r="H1722" s="23">
        <f t="shared" si="26"/>
        <v>0</v>
      </c>
      <c r="I1722" s="18"/>
    </row>
    <row r="1723" spans="1:9" x14ac:dyDescent="0.3">
      <c r="A1723" s="19"/>
      <c r="B1723" s="27">
        <f>INDEX(Tabela1[],MATCH(A1723,Tabela1[Código],0),2)</f>
        <v>0</v>
      </c>
      <c r="C1723" s="24">
        <f>INDEX(Tabela1[],MATCH(A1723,Tabela1[Código],0),4)</f>
        <v>0</v>
      </c>
      <c r="D1723" s="24">
        <f>IFERROR(INDEX('Mês 11'!$A$4:$I$2001,MATCH(A1723,'Mês 11'!$A$4:$A$2001,0),8),0)</f>
        <v>0</v>
      </c>
      <c r="E1723" s="11"/>
      <c r="F1723" s="11"/>
      <c r="G1723" s="11"/>
      <c r="H1723" s="24">
        <f t="shared" si="26"/>
        <v>0</v>
      </c>
      <c r="I1723" s="20"/>
    </row>
    <row r="1724" spans="1:9" x14ac:dyDescent="0.3">
      <c r="A1724" s="17"/>
      <c r="B1724" s="26">
        <f>INDEX(Tabela1[],MATCH(A1724,Tabela1[Código],0),2)</f>
        <v>0</v>
      </c>
      <c r="C1724" s="23">
        <f>INDEX(Tabela1[],MATCH(A1724,Tabela1[Código],0),4)</f>
        <v>0</v>
      </c>
      <c r="D1724" s="23">
        <f>IFERROR(INDEX('Mês 11'!$A$4:$I$2001,MATCH(A1724,'Mês 11'!$A$4:$A$2001,0),8),0)</f>
        <v>0</v>
      </c>
      <c r="E1724" s="10"/>
      <c r="F1724" s="10"/>
      <c r="G1724" s="10"/>
      <c r="H1724" s="23">
        <f t="shared" si="26"/>
        <v>0</v>
      </c>
      <c r="I1724" s="18"/>
    </row>
    <row r="1725" spans="1:9" x14ac:dyDescent="0.3">
      <c r="A1725" s="19"/>
      <c r="B1725" s="27">
        <f>INDEX(Tabela1[],MATCH(A1725,Tabela1[Código],0),2)</f>
        <v>0</v>
      </c>
      <c r="C1725" s="24">
        <f>INDEX(Tabela1[],MATCH(A1725,Tabela1[Código],0),4)</f>
        <v>0</v>
      </c>
      <c r="D1725" s="24">
        <f>IFERROR(INDEX('Mês 11'!$A$4:$I$2001,MATCH(A1725,'Mês 11'!$A$4:$A$2001,0),8),0)</f>
        <v>0</v>
      </c>
      <c r="E1725" s="11"/>
      <c r="F1725" s="11"/>
      <c r="G1725" s="11"/>
      <c r="H1725" s="24">
        <f t="shared" si="26"/>
        <v>0</v>
      </c>
      <c r="I1725" s="20"/>
    </row>
    <row r="1726" spans="1:9" x14ac:dyDescent="0.3">
      <c r="A1726" s="17"/>
      <c r="B1726" s="26">
        <f>INDEX(Tabela1[],MATCH(A1726,Tabela1[Código],0),2)</f>
        <v>0</v>
      </c>
      <c r="C1726" s="23">
        <f>INDEX(Tabela1[],MATCH(A1726,Tabela1[Código],0),4)</f>
        <v>0</v>
      </c>
      <c r="D1726" s="23">
        <f>IFERROR(INDEX('Mês 11'!$A$4:$I$2001,MATCH(A1726,'Mês 11'!$A$4:$A$2001,0),8),0)</f>
        <v>0</v>
      </c>
      <c r="E1726" s="10"/>
      <c r="F1726" s="10"/>
      <c r="G1726" s="10"/>
      <c r="H1726" s="23">
        <f t="shared" si="26"/>
        <v>0</v>
      </c>
      <c r="I1726" s="18"/>
    </row>
    <row r="1727" spans="1:9" x14ac:dyDescent="0.3">
      <c r="A1727" s="19"/>
      <c r="B1727" s="27">
        <f>INDEX(Tabela1[],MATCH(A1727,Tabela1[Código],0),2)</f>
        <v>0</v>
      </c>
      <c r="C1727" s="24">
        <f>INDEX(Tabela1[],MATCH(A1727,Tabela1[Código],0),4)</f>
        <v>0</v>
      </c>
      <c r="D1727" s="24">
        <f>IFERROR(INDEX('Mês 11'!$A$4:$I$2001,MATCH(A1727,'Mês 11'!$A$4:$A$2001,0),8),0)</f>
        <v>0</v>
      </c>
      <c r="E1727" s="11"/>
      <c r="F1727" s="11"/>
      <c r="G1727" s="11"/>
      <c r="H1727" s="24">
        <f t="shared" si="26"/>
        <v>0</v>
      </c>
      <c r="I1727" s="20"/>
    </row>
    <row r="1728" spans="1:9" x14ac:dyDescent="0.3">
      <c r="A1728" s="17"/>
      <c r="B1728" s="26">
        <f>INDEX(Tabela1[],MATCH(A1728,Tabela1[Código],0),2)</f>
        <v>0</v>
      </c>
      <c r="C1728" s="23">
        <f>INDEX(Tabela1[],MATCH(A1728,Tabela1[Código],0),4)</f>
        <v>0</v>
      </c>
      <c r="D1728" s="23">
        <f>IFERROR(INDEX('Mês 11'!$A$4:$I$2001,MATCH(A1728,'Mês 11'!$A$4:$A$2001,0),8),0)</f>
        <v>0</v>
      </c>
      <c r="E1728" s="10"/>
      <c r="F1728" s="10"/>
      <c r="G1728" s="10"/>
      <c r="H1728" s="23">
        <f t="shared" si="26"/>
        <v>0</v>
      </c>
      <c r="I1728" s="18"/>
    </row>
    <row r="1729" spans="1:9" x14ac:dyDescent="0.3">
      <c r="A1729" s="19"/>
      <c r="B1729" s="27">
        <f>INDEX(Tabela1[],MATCH(A1729,Tabela1[Código],0),2)</f>
        <v>0</v>
      </c>
      <c r="C1729" s="24">
        <f>INDEX(Tabela1[],MATCH(A1729,Tabela1[Código],0),4)</f>
        <v>0</v>
      </c>
      <c r="D1729" s="24">
        <f>IFERROR(INDEX('Mês 11'!$A$4:$I$2001,MATCH(A1729,'Mês 11'!$A$4:$A$2001,0),8),0)</f>
        <v>0</v>
      </c>
      <c r="E1729" s="11"/>
      <c r="F1729" s="11"/>
      <c r="G1729" s="11"/>
      <c r="H1729" s="24">
        <f t="shared" si="26"/>
        <v>0</v>
      </c>
      <c r="I1729" s="20"/>
    </row>
    <row r="1730" spans="1:9" x14ac:dyDescent="0.3">
      <c r="A1730" s="17"/>
      <c r="B1730" s="26">
        <f>INDEX(Tabela1[],MATCH(A1730,Tabela1[Código],0),2)</f>
        <v>0</v>
      </c>
      <c r="C1730" s="23">
        <f>INDEX(Tabela1[],MATCH(A1730,Tabela1[Código],0),4)</f>
        <v>0</v>
      </c>
      <c r="D1730" s="23">
        <f>IFERROR(INDEX('Mês 11'!$A$4:$I$2001,MATCH(A1730,'Mês 11'!$A$4:$A$2001,0),8),0)</f>
        <v>0</v>
      </c>
      <c r="E1730" s="10"/>
      <c r="F1730" s="10"/>
      <c r="G1730" s="10"/>
      <c r="H1730" s="23">
        <f t="shared" si="26"/>
        <v>0</v>
      </c>
      <c r="I1730" s="18"/>
    </row>
    <row r="1731" spans="1:9" x14ac:dyDescent="0.3">
      <c r="A1731" s="19"/>
      <c r="B1731" s="27">
        <f>INDEX(Tabela1[],MATCH(A1731,Tabela1[Código],0),2)</f>
        <v>0</v>
      </c>
      <c r="C1731" s="24">
        <f>INDEX(Tabela1[],MATCH(A1731,Tabela1[Código],0),4)</f>
        <v>0</v>
      </c>
      <c r="D1731" s="24">
        <f>IFERROR(INDEX('Mês 11'!$A$4:$I$2001,MATCH(A1731,'Mês 11'!$A$4:$A$2001,0),8),0)</f>
        <v>0</v>
      </c>
      <c r="E1731" s="11"/>
      <c r="F1731" s="11"/>
      <c r="G1731" s="11"/>
      <c r="H1731" s="24">
        <f t="shared" si="26"/>
        <v>0</v>
      </c>
      <c r="I1731" s="20"/>
    </row>
    <row r="1732" spans="1:9" x14ac:dyDescent="0.3">
      <c r="A1732" s="17"/>
      <c r="B1732" s="26">
        <f>INDEX(Tabela1[],MATCH(A1732,Tabela1[Código],0),2)</f>
        <v>0</v>
      </c>
      <c r="C1732" s="23">
        <f>INDEX(Tabela1[],MATCH(A1732,Tabela1[Código],0),4)</f>
        <v>0</v>
      </c>
      <c r="D1732" s="23">
        <f>IFERROR(INDEX('Mês 11'!$A$4:$I$2001,MATCH(A1732,'Mês 11'!$A$4:$A$2001,0),8),0)</f>
        <v>0</v>
      </c>
      <c r="E1732" s="10"/>
      <c r="F1732" s="10"/>
      <c r="G1732" s="10"/>
      <c r="H1732" s="23">
        <f t="shared" si="26"/>
        <v>0</v>
      </c>
      <c r="I1732" s="18"/>
    </row>
    <row r="1733" spans="1:9" x14ac:dyDescent="0.3">
      <c r="A1733" s="19"/>
      <c r="B1733" s="27">
        <f>INDEX(Tabela1[],MATCH(A1733,Tabela1[Código],0),2)</f>
        <v>0</v>
      </c>
      <c r="C1733" s="24">
        <f>INDEX(Tabela1[],MATCH(A1733,Tabela1[Código],0),4)</f>
        <v>0</v>
      </c>
      <c r="D1733" s="24">
        <f>IFERROR(INDEX('Mês 11'!$A$4:$I$2001,MATCH(A1733,'Mês 11'!$A$4:$A$2001,0),8),0)</f>
        <v>0</v>
      </c>
      <c r="E1733" s="11"/>
      <c r="F1733" s="11"/>
      <c r="G1733" s="11"/>
      <c r="H1733" s="24">
        <f t="shared" si="26"/>
        <v>0</v>
      </c>
      <c r="I1733" s="20"/>
    </row>
    <row r="1734" spans="1:9" x14ac:dyDescent="0.3">
      <c r="A1734" s="17"/>
      <c r="B1734" s="26">
        <f>INDEX(Tabela1[],MATCH(A1734,Tabela1[Código],0),2)</f>
        <v>0</v>
      </c>
      <c r="C1734" s="23">
        <f>INDEX(Tabela1[],MATCH(A1734,Tabela1[Código],0),4)</f>
        <v>0</v>
      </c>
      <c r="D1734" s="23">
        <f>IFERROR(INDEX('Mês 11'!$A$4:$I$2001,MATCH(A1734,'Mês 11'!$A$4:$A$2001,0),8),0)</f>
        <v>0</v>
      </c>
      <c r="E1734" s="10"/>
      <c r="F1734" s="10"/>
      <c r="G1734" s="10"/>
      <c r="H1734" s="23">
        <f t="shared" ref="H1734:H1797" si="27">D1734+E1734-F1734-G1734</f>
        <v>0</v>
      </c>
      <c r="I1734" s="18"/>
    </row>
    <row r="1735" spans="1:9" x14ac:dyDescent="0.3">
      <c r="A1735" s="19"/>
      <c r="B1735" s="27">
        <f>INDEX(Tabela1[],MATCH(A1735,Tabela1[Código],0),2)</f>
        <v>0</v>
      </c>
      <c r="C1735" s="24">
        <f>INDEX(Tabela1[],MATCH(A1735,Tabela1[Código],0),4)</f>
        <v>0</v>
      </c>
      <c r="D1735" s="24">
        <f>IFERROR(INDEX('Mês 11'!$A$4:$I$2001,MATCH(A1735,'Mês 11'!$A$4:$A$2001,0),8),0)</f>
        <v>0</v>
      </c>
      <c r="E1735" s="11"/>
      <c r="F1735" s="11"/>
      <c r="G1735" s="11"/>
      <c r="H1735" s="24">
        <f t="shared" si="27"/>
        <v>0</v>
      </c>
      <c r="I1735" s="20"/>
    </row>
    <row r="1736" spans="1:9" x14ac:dyDescent="0.3">
      <c r="A1736" s="17"/>
      <c r="B1736" s="26">
        <f>INDEX(Tabela1[],MATCH(A1736,Tabela1[Código],0),2)</f>
        <v>0</v>
      </c>
      <c r="C1736" s="23">
        <f>INDEX(Tabela1[],MATCH(A1736,Tabela1[Código],0),4)</f>
        <v>0</v>
      </c>
      <c r="D1736" s="23">
        <f>IFERROR(INDEX('Mês 11'!$A$4:$I$2001,MATCH(A1736,'Mês 11'!$A$4:$A$2001,0),8),0)</f>
        <v>0</v>
      </c>
      <c r="E1736" s="10"/>
      <c r="F1736" s="10"/>
      <c r="G1736" s="10"/>
      <c r="H1736" s="23">
        <f t="shared" si="27"/>
        <v>0</v>
      </c>
      <c r="I1736" s="18"/>
    </row>
    <row r="1737" spans="1:9" x14ac:dyDescent="0.3">
      <c r="A1737" s="19"/>
      <c r="B1737" s="27">
        <f>INDEX(Tabela1[],MATCH(A1737,Tabela1[Código],0),2)</f>
        <v>0</v>
      </c>
      <c r="C1737" s="24">
        <f>INDEX(Tabela1[],MATCH(A1737,Tabela1[Código],0),4)</f>
        <v>0</v>
      </c>
      <c r="D1737" s="24">
        <f>IFERROR(INDEX('Mês 11'!$A$4:$I$2001,MATCH(A1737,'Mês 11'!$A$4:$A$2001,0),8),0)</f>
        <v>0</v>
      </c>
      <c r="E1737" s="11"/>
      <c r="F1737" s="11"/>
      <c r="G1737" s="11"/>
      <c r="H1737" s="24">
        <f t="shared" si="27"/>
        <v>0</v>
      </c>
      <c r="I1737" s="20"/>
    </row>
    <row r="1738" spans="1:9" x14ac:dyDescent="0.3">
      <c r="A1738" s="17"/>
      <c r="B1738" s="26">
        <f>INDEX(Tabela1[],MATCH(A1738,Tabela1[Código],0),2)</f>
        <v>0</v>
      </c>
      <c r="C1738" s="23">
        <f>INDEX(Tabela1[],MATCH(A1738,Tabela1[Código],0),4)</f>
        <v>0</v>
      </c>
      <c r="D1738" s="23">
        <f>IFERROR(INDEX('Mês 11'!$A$4:$I$2001,MATCH(A1738,'Mês 11'!$A$4:$A$2001,0),8),0)</f>
        <v>0</v>
      </c>
      <c r="E1738" s="10"/>
      <c r="F1738" s="10"/>
      <c r="G1738" s="10"/>
      <c r="H1738" s="23">
        <f t="shared" si="27"/>
        <v>0</v>
      </c>
      <c r="I1738" s="18"/>
    </row>
    <row r="1739" spans="1:9" x14ac:dyDescent="0.3">
      <c r="A1739" s="19"/>
      <c r="B1739" s="27">
        <f>INDEX(Tabela1[],MATCH(A1739,Tabela1[Código],0),2)</f>
        <v>0</v>
      </c>
      <c r="C1739" s="24">
        <f>INDEX(Tabela1[],MATCH(A1739,Tabela1[Código],0),4)</f>
        <v>0</v>
      </c>
      <c r="D1739" s="24">
        <f>IFERROR(INDEX('Mês 11'!$A$4:$I$2001,MATCH(A1739,'Mês 11'!$A$4:$A$2001,0),8),0)</f>
        <v>0</v>
      </c>
      <c r="E1739" s="11"/>
      <c r="F1739" s="11"/>
      <c r="G1739" s="11"/>
      <c r="H1739" s="24">
        <f t="shared" si="27"/>
        <v>0</v>
      </c>
      <c r="I1739" s="20"/>
    </row>
    <row r="1740" spans="1:9" x14ac:dyDescent="0.3">
      <c r="A1740" s="17"/>
      <c r="B1740" s="26">
        <f>INDEX(Tabela1[],MATCH(A1740,Tabela1[Código],0),2)</f>
        <v>0</v>
      </c>
      <c r="C1740" s="23">
        <f>INDEX(Tabela1[],MATCH(A1740,Tabela1[Código],0),4)</f>
        <v>0</v>
      </c>
      <c r="D1740" s="23">
        <f>IFERROR(INDEX('Mês 11'!$A$4:$I$2001,MATCH(A1740,'Mês 11'!$A$4:$A$2001,0),8),0)</f>
        <v>0</v>
      </c>
      <c r="E1740" s="10"/>
      <c r="F1740" s="10"/>
      <c r="G1740" s="10"/>
      <c r="H1740" s="23">
        <f t="shared" si="27"/>
        <v>0</v>
      </c>
      <c r="I1740" s="18"/>
    </row>
    <row r="1741" spans="1:9" x14ac:dyDescent="0.3">
      <c r="A1741" s="19"/>
      <c r="B1741" s="27">
        <f>INDEX(Tabela1[],MATCH(A1741,Tabela1[Código],0),2)</f>
        <v>0</v>
      </c>
      <c r="C1741" s="24">
        <f>INDEX(Tabela1[],MATCH(A1741,Tabela1[Código],0),4)</f>
        <v>0</v>
      </c>
      <c r="D1741" s="24">
        <f>IFERROR(INDEX('Mês 11'!$A$4:$I$2001,MATCH(A1741,'Mês 11'!$A$4:$A$2001,0),8),0)</f>
        <v>0</v>
      </c>
      <c r="E1741" s="11"/>
      <c r="F1741" s="11"/>
      <c r="G1741" s="11"/>
      <c r="H1741" s="24">
        <f t="shared" si="27"/>
        <v>0</v>
      </c>
      <c r="I1741" s="20"/>
    </row>
    <row r="1742" spans="1:9" x14ac:dyDescent="0.3">
      <c r="A1742" s="17"/>
      <c r="B1742" s="26">
        <f>INDEX(Tabela1[],MATCH(A1742,Tabela1[Código],0),2)</f>
        <v>0</v>
      </c>
      <c r="C1742" s="23">
        <f>INDEX(Tabela1[],MATCH(A1742,Tabela1[Código],0),4)</f>
        <v>0</v>
      </c>
      <c r="D1742" s="23">
        <f>IFERROR(INDEX('Mês 11'!$A$4:$I$2001,MATCH(A1742,'Mês 11'!$A$4:$A$2001,0),8),0)</f>
        <v>0</v>
      </c>
      <c r="E1742" s="10"/>
      <c r="F1742" s="10"/>
      <c r="G1742" s="10"/>
      <c r="H1742" s="23">
        <f t="shared" si="27"/>
        <v>0</v>
      </c>
      <c r="I1742" s="18"/>
    </row>
    <row r="1743" spans="1:9" x14ac:dyDescent="0.3">
      <c r="A1743" s="19"/>
      <c r="B1743" s="27">
        <f>INDEX(Tabela1[],MATCH(A1743,Tabela1[Código],0),2)</f>
        <v>0</v>
      </c>
      <c r="C1743" s="24">
        <f>INDEX(Tabela1[],MATCH(A1743,Tabela1[Código],0),4)</f>
        <v>0</v>
      </c>
      <c r="D1743" s="24">
        <f>IFERROR(INDEX('Mês 11'!$A$4:$I$2001,MATCH(A1743,'Mês 11'!$A$4:$A$2001,0),8),0)</f>
        <v>0</v>
      </c>
      <c r="E1743" s="11"/>
      <c r="F1743" s="11"/>
      <c r="G1743" s="11"/>
      <c r="H1743" s="24">
        <f t="shared" si="27"/>
        <v>0</v>
      </c>
      <c r="I1743" s="20"/>
    </row>
    <row r="1744" spans="1:9" x14ac:dyDescent="0.3">
      <c r="A1744" s="17"/>
      <c r="B1744" s="26">
        <f>INDEX(Tabela1[],MATCH(A1744,Tabela1[Código],0),2)</f>
        <v>0</v>
      </c>
      <c r="C1744" s="23">
        <f>INDEX(Tabela1[],MATCH(A1744,Tabela1[Código],0),4)</f>
        <v>0</v>
      </c>
      <c r="D1744" s="23">
        <f>IFERROR(INDEX('Mês 11'!$A$4:$I$2001,MATCH(A1744,'Mês 11'!$A$4:$A$2001,0),8),0)</f>
        <v>0</v>
      </c>
      <c r="E1744" s="10"/>
      <c r="F1744" s="10"/>
      <c r="G1744" s="10"/>
      <c r="H1744" s="23">
        <f t="shared" si="27"/>
        <v>0</v>
      </c>
      <c r="I1744" s="18"/>
    </row>
    <row r="1745" spans="1:9" x14ac:dyDescent="0.3">
      <c r="A1745" s="19"/>
      <c r="B1745" s="27">
        <f>INDEX(Tabela1[],MATCH(A1745,Tabela1[Código],0),2)</f>
        <v>0</v>
      </c>
      <c r="C1745" s="24">
        <f>INDEX(Tabela1[],MATCH(A1745,Tabela1[Código],0),4)</f>
        <v>0</v>
      </c>
      <c r="D1745" s="24">
        <f>IFERROR(INDEX('Mês 11'!$A$4:$I$2001,MATCH(A1745,'Mês 11'!$A$4:$A$2001,0),8),0)</f>
        <v>0</v>
      </c>
      <c r="E1745" s="11"/>
      <c r="F1745" s="11"/>
      <c r="G1745" s="11"/>
      <c r="H1745" s="24">
        <f t="shared" si="27"/>
        <v>0</v>
      </c>
      <c r="I1745" s="20"/>
    </row>
    <row r="1746" spans="1:9" x14ac:dyDescent="0.3">
      <c r="A1746" s="17"/>
      <c r="B1746" s="26">
        <f>INDEX(Tabela1[],MATCH(A1746,Tabela1[Código],0),2)</f>
        <v>0</v>
      </c>
      <c r="C1746" s="23">
        <f>INDEX(Tabela1[],MATCH(A1746,Tabela1[Código],0),4)</f>
        <v>0</v>
      </c>
      <c r="D1746" s="23">
        <f>IFERROR(INDEX('Mês 11'!$A$4:$I$2001,MATCH(A1746,'Mês 11'!$A$4:$A$2001,0),8),0)</f>
        <v>0</v>
      </c>
      <c r="E1746" s="10"/>
      <c r="F1746" s="10"/>
      <c r="G1746" s="10"/>
      <c r="H1746" s="23">
        <f t="shared" si="27"/>
        <v>0</v>
      </c>
      <c r="I1746" s="18"/>
    </row>
    <row r="1747" spans="1:9" x14ac:dyDescent="0.3">
      <c r="A1747" s="19"/>
      <c r="B1747" s="27">
        <f>INDEX(Tabela1[],MATCH(A1747,Tabela1[Código],0),2)</f>
        <v>0</v>
      </c>
      <c r="C1747" s="24">
        <f>INDEX(Tabela1[],MATCH(A1747,Tabela1[Código],0),4)</f>
        <v>0</v>
      </c>
      <c r="D1747" s="24">
        <f>IFERROR(INDEX('Mês 11'!$A$4:$I$2001,MATCH(A1747,'Mês 11'!$A$4:$A$2001,0),8),0)</f>
        <v>0</v>
      </c>
      <c r="E1747" s="11"/>
      <c r="F1747" s="11"/>
      <c r="G1747" s="11"/>
      <c r="H1747" s="24">
        <f t="shared" si="27"/>
        <v>0</v>
      </c>
      <c r="I1747" s="20"/>
    </row>
    <row r="1748" spans="1:9" x14ac:dyDescent="0.3">
      <c r="A1748" s="17"/>
      <c r="B1748" s="26">
        <f>INDEX(Tabela1[],MATCH(A1748,Tabela1[Código],0),2)</f>
        <v>0</v>
      </c>
      <c r="C1748" s="23">
        <f>INDEX(Tabela1[],MATCH(A1748,Tabela1[Código],0),4)</f>
        <v>0</v>
      </c>
      <c r="D1748" s="23">
        <f>IFERROR(INDEX('Mês 11'!$A$4:$I$2001,MATCH(A1748,'Mês 11'!$A$4:$A$2001,0),8),0)</f>
        <v>0</v>
      </c>
      <c r="E1748" s="10"/>
      <c r="F1748" s="10"/>
      <c r="G1748" s="10"/>
      <c r="H1748" s="23">
        <f t="shared" si="27"/>
        <v>0</v>
      </c>
      <c r="I1748" s="18"/>
    </row>
    <row r="1749" spans="1:9" x14ac:dyDescent="0.3">
      <c r="A1749" s="19"/>
      <c r="B1749" s="27">
        <f>INDEX(Tabela1[],MATCH(A1749,Tabela1[Código],0),2)</f>
        <v>0</v>
      </c>
      <c r="C1749" s="24">
        <f>INDEX(Tabela1[],MATCH(A1749,Tabela1[Código],0),4)</f>
        <v>0</v>
      </c>
      <c r="D1749" s="24">
        <f>IFERROR(INDEX('Mês 11'!$A$4:$I$2001,MATCH(A1749,'Mês 11'!$A$4:$A$2001,0),8),0)</f>
        <v>0</v>
      </c>
      <c r="E1749" s="11"/>
      <c r="F1749" s="11"/>
      <c r="G1749" s="11"/>
      <c r="H1749" s="24">
        <f t="shared" si="27"/>
        <v>0</v>
      </c>
      <c r="I1749" s="20"/>
    </row>
    <row r="1750" spans="1:9" x14ac:dyDescent="0.3">
      <c r="A1750" s="17"/>
      <c r="B1750" s="26">
        <f>INDEX(Tabela1[],MATCH(A1750,Tabela1[Código],0),2)</f>
        <v>0</v>
      </c>
      <c r="C1750" s="23">
        <f>INDEX(Tabela1[],MATCH(A1750,Tabela1[Código],0),4)</f>
        <v>0</v>
      </c>
      <c r="D1750" s="23">
        <f>IFERROR(INDEX('Mês 11'!$A$4:$I$2001,MATCH(A1750,'Mês 11'!$A$4:$A$2001,0),8),0)</f>
        <v>0</v>
      </c>
      <c r="E1750" s="10"/>
      <c r="F1750" s="10"/>
      <c r="G1750" s="10"/>
      <c r="H1750" s="23">
        <f t="shared" si="27"/>
        <v>0</v>
      </c>
      <c r="I1750" s="18"/>
    </row>
    <row r="1751" spans="1:9" x14ac:dyDescent="0.3">
      <c r="A1751" s="19"/>
      <c r="B1751" s="27">
        <f>INDEX(Tabela1[],MATCH(A1751,Tabela1[Código],0),2)</f>
        <v>0</v>
      </c>
      <c r="C1751" s="24">
        <f>INDEX(Tabela1[],MATCH(A1751,Tabela1[Código],0),4)</f>
        <v>0</v>
      </c>
      <c r="D1751" s="24">
        <f>IFERROR(INDEX('Mês 11'!$A$4:$I$2001,MATCH(A1751,'Mês 11'!$A$4:$A$2001,0),8),0)</f>
        <v>0</v>
      </c>
      <c r="E1751" s="11"/>
      <c r="F1751" s="11"/>
      <c r="G1751" s="11"/>
      <c r="H1751" s="24">
        <f t="shared" si="27"/>
        <v>0</v>
      </c>
      <c r="I1751" s="20"/>
    </row>
    <row r="1752" spans="1:9" x14ac:dyDescent="0.3">
      <c r="A1752" s="17"/>
      <c r="B1752" s="26">
        <f>INDEX(Tabela1[],MATCH(A1752,Tabela1[Código],0),2)</f>
        <v>0</v>
      </c>
      <c r="C1752" s="23">
        <f>INDEX(Tabela1[],MATCH(A1752,Tabela1[Código],0),4)</f>
        <v>0</v>
      </c>
      <c r="D1752" s="23">
        <f>IFERROR(INDEX('Mês 11'!$A$4:$I$2001,MATCH(A1752,'Mês 11'!$A$4:$A$2001,0),8),0)</f>
        <v>0</v>
      </c>
      <c r="E1752" s="10"/>
      <c r="F1752" s="10"/>
      <c r="G1752" s="10"/>
      <c r="H1752" s="23">
        <f t="shared" si="27"/>
        <v>0</v>
      </c>
      <c r="I1752" s="18"/>
    </row>
    <row r="1753" spans="1:9" x14ac:dyDescent="0.3">
      <c r="A1753" s="19"/>
      <c r="B1753" s="27">
        <f>INDEX(Tabela1[],MATCH(A1753,Tabela1[Código],0),2)</f>
        <v>0</v>
      </c>
      <c r="C1753" s="24">
        <f>INDEX(Tabela1[],MATCH(A1753,Tabela1[Código],0),4)</f>
        <v>0</v>
      </c>
      <c r="D1753" s="24">
        <f>IFERROR(INDEX('Mês 11'!$A$4:$I$2001,MATCH(A1753,'Mês 11'!$A$4:$A$2001,0),8),0)</f>
        <v>0</v>
      </c>
      <c r="E1753" s="11"/>
      <c r="F1753" s="11"/>
      <c r="G1753" s="11"/>
      <c r="H1753" s="24">
        <f t="shared" si="27"/>
        <v>0</v>
      </c>
      <c r="I1753" s="20"/>
    </row>
    <row r="1754" spans="1:9" x14ac:dyDescent="0.3">
      <c r="A1754" s="17"/>
      <c r="B1754" s="26">
        <f>INDEX(Tabela1[],MATCH(A1754,Tabela1[Código],0),2)</f>
        <v>0</v>
      </c>
      <c r="C1754" s="23">
        <f>INDEX(Tabela1[],MATCH(A1754,Tabela1[Código],0),4)</f>
        <v>0</v>
      </c>
      <c r="D1754" s="23">
        <f>IFERROR(INDEX('Mês 11'!$A$4:$I$2001,MATCH(A1754,'Mês 11'!$A$4:$A$2001,0),8),0)</f>
        <v>0</v>
      </c>
      <c r="E1754" s="10"/>
      <c r="F1754" s="10"/>
      <c r="G1754" s="10"/>
      <c r="H1754" s="23">
        <f t="shared" si="27"/>
        <v>0</v>
      </c>
      <c r="I1754" s="18"/>
    </row>
    <row r="1755" spans="1:9" x14ac:dyDescent="0.3">
      <c r="A1755" s="19"/>
      <c r="B1755" s="27">
        <f>INDEX(Tabela1[],MATCH(A1755,Tabela1[Código],0),2)</f>
        <v>0</v>
      </c>
      <c r="C1755" s="24">
        <f>INDEX(Tabela1[],MATCH(A1755,Tabela1[Código],0),4)</f>
        <v>0</v>
      </c>
      <c r="D1755" s="24">
        <f>IFERROR(INDEX('Mês 11'!$A$4:$I$2001,MATCH(A1755,'Mês 11'!$A$4:$A$2001,0),8),0)</f>
        <v>0</v>
      </c>
      <c r="E1755" s="11"/>
      <c r="F1755" s="11"/>
      <c r="G1755" s="11"/>
      <c r="H1755" s="24">
        <f t="shared" si="27"/>
        <v>0</v>
      </c>
      <c r="I1755" s="20"/>
    </row>
    <row r="1756" spans="1:9" x14ac:dyDescent="0.3">
      <c r="A1756" s="17"/>
      <c r="B1756" s="26">
        <f>INDEX(Tabela1[],MATCH(A1756,Tabela1[Código],0),2)</f>
        <v>0</v>
      </c>
      <c r="C1756" s="23">
        <f>INDEX(Tabela1[],MATCH(A1756,Tabela1[Código],0),4)</f>
        <v>0</v>
      </c>
      <c r="D1756" s="23">
        <f>IFERROR(INDEX('Mês 11'!$A$4:$I$2001,MATCH(A1756,'Mês 11'!$A$4:$A$2001,0),8),0)</f>
        <v>0</v>
      </c>
      <c r="E1756" s="10"/>
      <c r="F1756" s="10"/>
      <c r="G1756" s="10"/>
      <c r="H1756" s="23">
        <f t="shared" si="27"/>
        <v>0</v>
      </c>
      <c r="I1756" s="18"/>
    </row>
    <row r="1757" spans="1:9" x14ac:dyDescent="0.3">
      <c r="A1757" s="19"/>
      <c r="B1757" s="27">
        <f>INDEX(Tabela1[],MATCH(A1757,Tabela1[Código],0),2)</f>
        <v>0</v>
      </c>
      <c r="C1757" s="24">
        <f>INDEX(Tabela1[],MATCH(A1757,Tabela1[Código],0),4)</f>
        <v>0</v>
      </c>
      <c r="D1757" s="24">
        <f>IFERROR(INDEX('Mês 11'!$A$4:$I$2001,MATCH(A1757,'Mês 11'!$A$4:$A$2001,0),8),0)</f>
        <v>0</v>
      </c>
      <c r="E1757" s="11"/>
      <c r="F1757" s="11"/>
      <c r="G1757" s="11"/>
      <c r="H1757" s="24">
        <f t="shared" si="27"/>
        <v>0</v>
      </c>
      <c r="I1757" s="20"/>
    </row>
    <row r="1758" spans="1:9" x14ac:dyDescent="0.3">
      <c r="A1758" s="17"/>
      <c r="B1758" s="26">
        <f>INDEX(Tabela1[],MATCH(A1758,Tabela1[Código],0),2)</f>
        <v>0</v>
      </c>
      <c r="C1758" s="23">
        <f>INDEX(Tabela1[],MATCH(A1758,Tabela1[Código],0),4)</f>
        <v>0</v>
      </c>
      <c r="D1758" s="23">
        <f>IFERROR(INDEX('Mês 11'!$A$4:$I$2001,MATCH(A1758,'Mês 11'!$A$4:$A$2001,0),8),0)</f>
        <v>0</v>
      </c>
      <c r="E1758" s="10"/>
      <c r="F1758" s="10"/>
      <c r="G1758" s="10"/>
      <c r="H1758" s="23">
        <f t="shared" si="27"/>
        <v>0</v>
      </c>
      <c r="I1758" s="18"/>
    </row>
    <row r="1759" spans="1:9" x14ac:dyDescent="0.3">
      <c r="A1759" s="19"/>
      <c r="B1759" s="27">
        <f>INDEX(Tabela1[],MATCH(A1759,Tabela1[Código],0),2)</f>
        <v>0</v>
      </c>
      <c r="C1759" s="24">
        <f>INDEX(Tabela1[],MATCH(A1759,Tabela1[Código],0),4)</f>
        <v>0</v>
      </c>
      <c r="D1759" s="24">
        <f>IFERROR(INDEX('Mês 11'!$A$4:$I$2001,MATCH(A1759,'Mês 11'!$A$4:$A$2001,0),8),0)</f>
        <v>0</v>
      </c>
      <c r="E1759" s="11"/>
      <c r="F1759" s="11"/>
      <c r="G1759" s="11"/>
      <c r="H1759" s="24">
        <f t="shared" si="27"/>
        <v>0</v>
      </c>
      <c r="I1759" s="20"/>
    </row>
    <row r="1760" spans="1:9" x14ac:dyDescent="0.3">
      <c r="A1760" s="17"/>
      <c r="B1760" s="26">
        <f>INDEX(Tabela1[],MATCH(A1760,Tabela1[Código],0),2)</f>
        <v>0</v>
      </c>
      <c r="C1760" s="23">
        <f>INDEX(Tabela1[],MATCH(A1760,Tabela1[Código],0),4)</f>
        <v>0</v>
      </c>
      <c r="D1760" s="23">
        <f>IFERROR(INDEX('Mês 11'!$A$4:$I$2001,MATCH(A1760,'Mês 11'!$A$4:$A$2001,0),8),0)</f>
        <v>0</v>
      </c>
      <c r="E1760" s="10"/>
      <c r="F1760" s="10"/>
      <c r="G1760" s="10"/>
      <c r="H1760" s="23">
        <f t="shared" si="27"/>
        <v>0</v>
      </c>
      <c r="I1760" s="18"/>
    </row>
    <row r="1761" spans="1:9" x14ac:dyDescent="0.3">
      <c r="A1761" s="19"/>
      <c r="B1761" s="27">
        <f>INDEX(Tabela1[],MATCH(A1761,Tabela1[Código],0),2)</f>
        <v>0</v>
      </c>
      <c r="C1761" s="24">
        <f>INDEX(Tabela1[],MATCH(A1761,Tabela1[Código],0),4)</f>
        <v>0</v>
      </c>
      <c r="D1761" s="24">
        <f>IFERROR(INDEX('Mês 11'!$A$4:$I$2001,MATCH(A1761,'Mês 11'!$A$4:$A$2001,0),8),0)</f>
        <v>0</v>
      </c>
      <c r="E1761" s="11"/>
      <c r="F1761" s="11"/>
      <c r="G1761" s="11"/>
      <c r="H1761" s="24">
        <f t="shared" si="27"/>
        <v>0</v>
      </c>
      <c r="I1761" s="20"/>
    </row>
    <row r="1762" spans="1:9" x14ac:dyDescent="0.3">
      <c r="A1762" s="17"/>
      <c r="B1762" s="26">
        <f>INDEX(Tabela1[],MATCH(A1762,Tabela1[Código],0),2)</f>
        <v>0</v>
      </c>
      <c r="C1762" s="23">
        <f>INDEX(Tabela1[],MATCH(A1762,Tabela1[Código],0),4)</f>
        <v>0</v>
      </c>
      <c r="D1762" s="23">
        <f>IFERROR(INDEX('Mês 11'!$A$4:$I$2001,MATCH(A1762,'Mês 11'!$A$4:$A$2001,0),8),0)</f>
        <v>0</v>
      </c>
      <c r="E1762" s="10"/>
      <c r="F1762" s="10"/>
      <c r="G1762" s="10"/>
      <c r="H1762" s="23">
        <f t="shared" si="27"/>
        <v>0</v>
      </c>
      <c r="I1762" s="18"/>
    </row>
    <row r="1763" spans="1:9" x14ac:dyDescent="0.3">
      <c r="A1763" s="19"/>
      <c r="B1763" s="27">
        <f>INDEX(Tabela1[],MATCH(A1763,Tabela1[Código],0),2)</f>
        <v>0</v>
      </c>
      <c r="C1763" s="24">
        <f>INDEX(Tabela1[],MATCH(A1763,Tabela1[Código],0),4)</f>
        <v>0</v>
      </c>
      <c r="D1763" s="24">
        <f>IFERROR(INDEX('Mês 11'!$A$4:$I$2001,MATCH(A1763,'Mês 11'!$A$4:$A$2001,0),8),0)</f>
        <v>0</v>
      </c>
      <c r="E1763" s="11"/>
      <c r="F1763" s="11"/>
      <c r="G1763" s="11"/>
      <c r="H1763" s="24">
        <f t="shared" si="27"/>
        <v>0</v>
      </c>
      <c r="I1763" s="20"/>
    </row>
    <row r="1764" spans="1:9" x14ac:dyDescent="0.3">
      <c r="A1764" s="17"/>
      <c r="B1764" s="26">
        <f>INDEX(Tabela1[],MATCH(A1764,Tabela1[Código],0),2)</f>
        <v>0</v>
      </c>
      <c r="C1764" s="23">
        <f>INDEX(Tabela1[],MATCH(A1764,Tabela1[Código],0),4)</f>
        <v>0</v>
      </c>
      <c r="D1764" s="23">
        <f>IFERROR(INDEX('Mês 11'!$A$4:$I$2001,MATCH(A1764,'Mês 11'!$A$4:$A$2001,0),8),0)</f>
        <v>0</v>
      </c>
      <c r="E1764" s="10"/>
      <c r="F1764" s="10"/>
      <c r="G1764" s="10"/>
      <c r="H1764" s="23">
        <f t="shared" si="27"/>
        <v>0</v>
      </c>
      <c r="I1764" s="18"/>
    </row>
    <row r="1765" spans="1:9" x14ac:dyDescent="0.3">
      <c r="A1765" s="19"/>
      <c r="B1765" s="27">
        <f>INDEX(Tabela1[],MATCH(A1765,Tabela1[Código],0),2)</f>
        <v>0</v>
      </c>
      <c r="C1765" s="24">
        <f>INDEX(Tabela1[],MATCH(A1765,Tabela1[Código],0),4)</f>
        <v>0</v>
      </c>
      <c r="D1765" s="24">
        <f>IFERROR(INDEX('Mês 11'!$A$4:$I$2001,MATCH(A1765,'Mês 11'!$A$4:$A$2001,0),8),0)</f>
        <v>0</v>
      </c>
      <c r="E1765" s="11"/>
      <c r="F1765" s="11"/>
      <c r="G1765" s="11"/>
      <c r="H1765" s="24">
        <f t="shared" si="27"/>
        <v>0</v>
      </c>
      <c r="I1765" s="20"/>
    </row>
    <row r="1766" spans="1:9" x14ac:dyDescent="0.3">
      <c r="A1766" s="17"/>
      <c r="B1766" s="26">
        <f>INDEX(Tabela1[],MATCH(A1766,Tabela1[Código],0),2)</f>
        <v>0</v>
      </c>
      <c r="C1766" s="23">
        <f>INDEX(Tabela1[],MATCH(A1766,Tabela1[Código],0),4)</f>
        <v>0</v>
      </c>
      <c r="D1766" s="23">
        <f>IFERROR(INDEX('Mês 11'!$A$4:$I$2001,MATCH(A1766,'Mês 11'!$A$4:$A$2001,0),8),0)</f>
        <v>0</v>
      </c>
      <c r="E1766" s="10"/>
      <c r="F1766" s="10"/>
      <c r="G1766" s="10"/>
      <c r="H1766" s="23">
        <f t="shared" si="27"/>
        <v>0</v>
      </c>
      <c r="I1766" s="18"/>
    </row>
    <row r="1767" spans="1:9" x14ac:dyDescent="0.3">
      <c r="A1767" s="19"/>
      <c r="B1767" s="27">
        <f>INDEX(Tabela1[],MATCH(A1767,Tabela1[Código],0),2)</f>
        <v>0</v>
      </c>
      <c r="C1767" s="24">
        <f>INDEX(Tabela1[],MATCH(A1767,Tabela1[Código],0),4)</f>
        <v>0</v>
      </c>
      <c r="D1767" s="24">
        <f>IFERROR(INDEX('Mês 11'!$A$4:$I$2001,MATCH(A1767,'Mês 11'!$A$4:$A$2001,0),8),0)</f>
        <v>0</v>
      </c>
      <c r="E1767" s="11"/>
      <c r="F1767" s="11"/>
      <c r="G1767" s="11"/>
      <c r="H1767" s="24">
        <f t="shared" si="27"/>
        <v>0</v>
      </c>
      <c r="I1767" s="20"/>
    </row>
    <row r="1768" spans="1:9" x14ac:dyDescent="0.3">
      <c r="A1768" s="17"/>
      <c r="B1768" s="26">
        <f>INDEX(Tabela1[],MATCH(A1768,Tabela1[Código],0),2)</f>
        <v>0</v>
      </c>
      <c r="C1768" s="23">
        <f>INDEX(Tabela1[],MATCH(A1768,Tabela1[Código],0),4)</f>
        <v>0</v>
      </c>
      <c r="D1768" s="23">
        <f>IFERROR(INDEX('Mês 11'!$A$4:$I$2001,MATCH(A1768,'Mês 11'!$A$4:$A$2001,0),8),0)</f>
        <v>0</v>
      </c>
      <c r="E1768" s="10"/>
      <c r="F1768" s="10"/>
      <c r="G1768" s="10"/>
      <c r="H1768" s="23">
        <f t="shared" si="27"/>
        <v>0</v>
      </c>
      <c r="I1768" s="18"/>
    </row>
    <row r="1769" spans="1:9" x14ac:dyDescent="0.3">
      <c r="A1769" s="19"/>
      <c r="B1769" s="27">
        <f>INDEX(Tabela1[],MATCH(A1769,Tabela1[Código],0),2)</f>
        <v>0</v>
      </c>
      <c r="C1769" s="24">
        <f>INDEX(Tabela1[],MATCH(A1769,Tabela1[Código],0),4)</f>
        <v>0</v>
      </c>
      <c r="D1769" s="24">
        <f>IFERROR(INDEX('Mês 11'!$A$4:$I$2001,MATCH(A1769,'Mês 11'!$A$4:$A$2001,0),8),0)</f>
        <v>0</v>
      </c>
      <c r="E1769" s="11"/>
      <c r="F1769" s="11"/>
      <c r="G1769" s="11"/>
      <c r="H1769" s="24">
        <f t="shared" si="27"/>
        <v>0</v>
      </c>
      <c r="I1769" s="20"/>
    </row>
    <row r="1770" spans="1:9" x14ac:dyDescent="0.3">
      <c r="A1770" s="17"/>
      <c r="B1770" s="26">
        <f>INDEX(Tabela1[],MATCH(A1770,Tabela1[Código],0),2)</f>
        <v>0</v>
      </c>
      <c r="C1770" s="23">
        <f>INDEX(Tabela1[],MATCH(A1770,Tabela1[Código],0),4)</f>
        <v>0</v>
      </c>
      <c r="D1770" s="23">
        <f>IFERROR(INDEX('Mês 11'!$A$4:$I$2001,MATCH(A1770,'Mês 11'!$A$4:$A$2001,0),8),0)</f>
        <v>0</v>
      </c>
      <c r="E1770" s="10"/>
      <c r="F1770" s="10"/>
      <c r="G1770" s="10"/>
      <c r="H1770" s="23">
        <f t="shared" si="27"/>
        <v>0</v>
      </c>
      <c r="I1770" s="18"/>
    </row>
    <row r="1771" spans="1:9" x14ac:dyDescent="0.3">
      <c r="A1771" s="19"/>
      <c r="B1771" s="27">
        <f>INDEX(Tabela1[],MATCH(A1771,Tabela1[Código],0),2)</f>
        <v>0</v>
      </c>
      <c r="C1771" s="24">
        <f>INDEX(Tabela1[],MATCH(A1771,Tabela1[Código],0),4)</f>
        <v>0</v>
      </c>
      <c r="D1771" s="24">
        <f>IFERROR(INDEX('Mês 11'!$A$4:$I$2001,MATCH(A1771,'Mês 11'!$A$4:$A$2001,0),8),0)</f>
        <v>0</v>
      </c>
      <c r="E1771" s="11"/>
      <c r="F1771" s="11"/>
      <c r="G1771" s="11"/>
      <c r="H1771" s="24">
        <f t="shared" si="27"/>
        <v>0</v>
      </c>
      <c r="I1771" s="20"/>
    </row>
    <row r="1772" spans="1:9" x14ac:dyDescent="0.3">
      <c r="A1772" s="17"/>
      <c r="B1772" s="26">
        <f>INDEX(Tabela1[],MATCH(A1772,Tabela1[Código],0),2)</f>
        <v>0</v>
      </c>
      <c r="C1772" s="23">
        <f>INDEX(Tabela1[],MATCH(A1772,Tabela1[Código],0),4)</f>
        <v>0</v>
      </c>
      <c r="D1772" s="23">
        <f>IFERROR(INDEX('Mês 11'!$A$4:$I$2001,MATCH(A1772,'Mês 11'!$A$4:$A$2001,0),8),0)</f>
        <v>0</v>
      </c>
      <c r="E1772" s="10"/>
      <c r="F1772" s="10"/>
      <c r="G1772" s="10"/>
      <c r="H1772" s="23">
        <f t="shared" si="27"/>
        <v>0</v>
      </c>
      <c r="I1772" s="18"/>
    </row>
    <row r="1773" spans="1:9" x14ac:dyDescent="0.3">
      <c r="A1773" s="19"/>
      <c r="B1773" s="27">
        <f>INDEX(Tabela1[],MATCH(A1773,Tabela1[Código],0),2)</f>
        <v>0</v>
      </c>
      <c r="C1773" s="24">
        <f>INDEX(Tabela1[],MATCH(A1773,Tabela1[Código],0),4)</f>
        <v>0</v>
      </c>
      <c r="D1773" s="24">
        <f>IFERROR(INDEX('Mês 11'!$A$4:$I$2001,MATCH(A1773,'Mês 11'!$A$4:$A$2001,0),8),0)</f>
        <v>0</v>
      </c>
      <c r="E1773" s="11"/>
      <c r="F1773" s="11"/>
      <c r="G1773" s="11"/>
      <c r="H1773" s="24">
        <f t="shared" si="27"/>
        <v>0</v>
      </c>
      <c r="I1773" s="20"/>
    </row>
    <row r="1774" spans="1:9" x14ac:dyDescent="0.3">
      <c r="A1774" s="17"/>
      <c r="B1774" s="26">
        <f>INDEX(Tabela1[],MATCH(A1774,Tabela1[Código],0),2)</f>
        <v>0</v>
      </c>
      <c r="C1774" s="23">
        <f>INDEX(Tabela1[],MATCH(A1774,Tabela1[Código],0),4)</f>
        <v>0</v>
      </c>
      <c r="D1774" s="23">
        <f>IFERROR(INDEX('Mês 11'!$A$4:$I$2001,MATCH(A1774,'Mês 11'!$A$4:$A$2001,0),8),0)</f>
        <v>0</v>
      </c>
      <c r="E1774" s="10"/>
      <c r="F1774" s="10"/>
      <c r="G1774" s="10"/>
      <c r="H1774" s="23">
        <f t="shared" si="27"/>
        <v>0</v>
      </c>
      <c r="I1774" s="18"/>
    </row>
    <row r="1775" spans="1:9" x14ac:dyDescent="0.3">
      <c r="A1775" s="19"/>
      <c r="B1775" s="27">
        <f>INDEX(Tabela1[],MATCH(A1775,Tabela1[Código],0),2)</f>
        <v>0</v>
      </c>
      <c r="C1775" s="24">
        <f>INDEX(Tabela1[],MATCH(A1775,Tabela1[Código],0),4)</f>
        <v>0</v>
      </c>
      <c r="D1775" s="24">
        <f>IFERROR(INDEX('Mês 11'!$A$4:$I$2001,MATCH(A1775,'Mês 11'!$A$4:$A$2001,0),8),0)</f>
        <v>0</v>
      </c>
      <c r="E1775" s="11"/>
      <c r="F1775" s="11"/>
      <c r="G1775" s="11"/>
      <c r="H1775" s="24">
        <f t="shared" si="27"/>
        <v>0</v>
      </c>
      <c r="I1775" s="20"/>
    </row>
    <row r="1776" spans="1:9" x14ac:dyDescent="0.3">
      <c r="A1776" s="17"/>
      <c r="B1776" s="26">
        <f>INDEX(Tabela1[],MATCH(A1776,Tabela1[Código],0),2)</f>
        <v>0</v>
      </c>
      <c r="C1776" s="23">
        <f>INDEX(Tabela1[],MATCH(A1776,Tabela1[Código],0),4)</f>
        <v>0</v>
      </c>
      <c r="D1776" s="23">
        <f>IFERROR(INDEX('Mês 11'!$A$4:$I$2001,MATCH(A1776,'Mês 11'!$A$4:$A$2001,0),8),0)</f>
        <v>0</v>
      </c>
      <c r="E1776" s="10"/>
      <c r="F1776" s="10"/>
      <c r="G1776" s="10"/>
      <c r="H1776" s="23">
        <f t="shared" si="27"/>
        <v>0</v>
      </c>
      <c r="I1776" s="18"/>
    </row>
    <row r="1777" spans="1:9" x14ac:dyDescent="0.3">
      <c r="A1777" s="19"/>
      <c r="B1777" s="27">
        <f>INDEX(Tabela1[],MATCH(A1777,Tabela1[Código],0),2)</f>
        <v>0</v>
      </c>
      <c r="C1777" s="24">
        <f>INDEX(Tabela1[],MATCH(A1777,Tabela1[Código],0),4)</f>
        <v>0</v>
      </c>
      <c r="D1777" s="24">
        <f>IFERROR(INDEX('Mês 11'!$A$4:$I$2001,MATCH(A1777,'Mês 11'!$A$4:$A$2001,0),8),0)</f>
        <v>0</v>
      </c>
      <c r="E1777" s="11"/>
      <c r="F1777" s="11"/>
      <c r="G1777" s="11"/>
      <c r="H1777" s="24">
        <f t="shared" si="27"/>
        <v>0</v>
      </c>
      <c r="I1777" s="20"/>
    </row>
    <row r="1778" spans="1:9" x14ac:dyDescent="0.3">
      <c r="A1778" s="17"/>
      <c r="B1778" s="26">
        <f>INDEX(Tabela1[],MATCH(A1778,Tabela1[Código],0),2)</f>
        <v>0</v>
      </c>
      <c r="C1778" s="23">
        <f>INDEX(Tabela1[],MATCH(A1778,Tabela1[Código],0),4)</f>
        <v>0</v>
      </c>
      <c r="D1778" s="23">
        <f>IFERROR(INDEX('Mês 11'!$A$4:$I$2001,MATCH(A1778,'Mês 11'!$A$4:$A$2001,0),8),0)</f>
        <v>0</v>
      </c>
      <c r="E1778" s="10"/>
      <c r="F1778" s="10"/>
      <c r="G1778" s="10"/>
      <c r="H1778" s="23">
        <f t="shared" si="27"/>
        <v>0</v>
      </c>
      <c r="I1778" s="18"/>
    </row>
    <row r="1779" spans="1:9" x14ac:dyDescent="0.3">
      <c r="A1779" s="19"/>
      <c r="B1779" s="27">
        <f>INDEX(Tabela1[],MATCH(A1779,Tabela1[Código],0),2)</f>
        <v>0</v>
      </c>
      <c r="C1779" s="24">
        <f>INDEX(Tabela1[],MATCH(A1779,Tabela1[Código],0),4)</f>
        <v>0</v>
      </c>
      <c r="D1779" s="24">
        <f>IFERROR(INDEX('Mês 11'!$A$4:$I$2001,MATCH(A1779,'Mês 11'!$A$4:$A$2001,0),8),0)</f>
        <v>0</v>
      </c>
      <c r="E1779" s="11"/>
      <c r="F1779" s="11"/>
      <c r="G1779" s="11"/>
      <c r="H1779" s="24">
        <f t="shared" si="27"/>
        <v>0</v>
      </c>
      <c r="I1779" s="20"/>
    </row>
    <row r="1780" spans="1:9" x14ac:dyDescent="0.3">
      <c r="A1780" s="17"/>
      <c r="B1780" s="26">
        <f>INDEX(Tabela1[],MATCH(A1780,Tabela1[Código],0),2)</f>
        <v>0</v>
      </c>
      <c r="C1780" s="23">
        <f>INDEX(Tabela1[],MATCH(A1780,Tabela1[Código],0),4)</f>
        <v>0</v>
      </c>
      <c r="D1780" s="23">
        <f>IFERROR(INDEX('Mês 11'!$A$4:$I$2001,MATCH(A1780,'Mês 11'!$A$4:$A$2001,0),8),0)</f>
        <v>0</v>
      </c>
      <c r="E1780" s="10"/>
      <c r="F1780" s="10"/>
      <c r="G1780" s="10"/>
      <c r="H1780" s="23">
        <f t="shared" si="27"/>
        <v>0</v>
      </c>
      <c r="I1780" s="18"/>
    </row>
    <row r="1781" spans="1:9" x14ac:dyDescent="0.3">
      <c r="A1781" s="19"/>
      <c r="B1781" s="27">
        <f>INDEX(Tabela1[],MATCH(A1781,Tabela1[Código],0),2)</f>
        <v>0</v>
      </c>
      <c r="C1781" s="24">
        <f>INDEX(Tabela1[],MATCH(A1781,Tabela1[Código],0),4)</f>
        <v>0</v>
      </c>
      <c r="D1781" s="24">
        <f>IFERROR(INDEX('Mês 11'!$A$4:$I$2001,MATCH(A1781,'Mês 11'!$A$4:$A$2001,0),8),0)</f>
        <v>0</v>
      </c>
      <c r="E1781" s="11"/>
      <c r="F1781" s="11"/>
      <c r="G1781" s="11"/>
      <c r="H1781" s="24">
        <f t="shared" si="27"/>
        <v>0</v>
      </c>
      <c r="I1781" s="20"/>
    </row>
    <row r="1782" spans="1:9" x14ac:dyDescent="0.3">
      <c r="A1782" s="17"/>
      <c r="B1782" s="26">
        <f>INDEX(Tabela1[],MATCH(A1782,Tabela1[Código],0),2)</f>
        <v>0</v>
      </c>
      <c r="C1782" s="23">
        <f>INDEX(Tabela1[],MATCH(A1782,Tabela1[Código],0),4)</f>
        <v>0</v>
      </c>
      <c r="D1782" s="23">
        <f>IFERROR(INDEX('Mês 11'!$A$4:$I$2001,MATCH(A1782,'Mês 11'!$A$4:$A$2001,0),8),0)</f>
        <v>0</v>
      </c>
      <c r="E1782" s="10"/>
      <c r="F1782" s="10"/>
      <c r="G1782" s="10"/>
      <c r="H1782" s="23">
        <f t="shared" si="27"/>
        <v>0</v>
      </c>
      <c r="I1782" s="18"/>
    </row>
    <row r="1783" spans="1:9" x14ac:dyDescent="0.3">
      <c r="A1783" s="19"/>
      <c r="B1783" s="27">
        <f>INDEX(Tabela1[],MATCH(A1783,Tabela1[Código],0),2)</f>
        <v>0</v>
      </c>
      <c r="C1783" s="24">
        <f>INDEX(Tabela1[],MATCH(A1783,Tabela1[Código],0),4)</f>
        <v>0</v>
      </c>
      <c r="D1783" s="24">
        <f>IFERROR(INDEX('Mês 11'!$A$4:$I$2001,MATCH(A1783,'Mês 11'!$A$4:$A$2001,0),8),0)</f>
        <v>0</v>
      </c>
      <c r="E1783" s="11"/>
      <c r="F1783" s="11"/>
      <c r="G1783" s="11"/>
      <c r="H1783" s="24">
        <f t="shared" si="27"/>
        <v>0</v>
      </c>
      <c r="I1783" s="20"/>
    </row>
    <row r="1784" spans="1:9" x14ac:dyDescent="0.3">
      <c r="A1784" s="17"/>
      <c r="B1784" s="26">
        <f>INDEX(Tabela1[],MATCH(A1784,Tabela1[Código],0),2)</f>
        <v>0</v>
      </c>
      <c r="C1784" s="23">
        <f>INDEX(Tabela1[],MATCH(A1784,Tabela1[Código],0),4)</f>
        <v>0</v>
      </c>
      <c r="D1784" s="23">
        <f>IFERROR(INDEX('Mês 11'!$A$4:$I$2001,MATCH(A1784,'Mês 11'!$A$4:$A$2001,0),8),0)</f>
        <v>0</v>
      </c>
      <c r="E1784" s="10"/>
      <c r="F1784" s="10"/>
      <c r="G1784" s="10"/>
      <c r="H1784" s="23">
        <f t="shared" si="27"/>
        <v>0</v>
      </c>
      <c r="I1784" s="18"/>
    </row>
    <row r="1785" spans="1:9" x14ac:dyDescent="0.3">
      <c r="A1785" s="19"/>
      <c r="B1785" s="27">
        <f>INDEX(Tabela1[],MATCH(A1785,Tabela1[Código],0),2)</f>
        <v>0</v>
      </c>
      <c r="C1785" s="24">
        <f>INDEX(Tabela1[],MATCH(A1785,Tabela1[Código],0),4)</f>
        <v>0</v>
      </c>
      <c r="D1785" s="24">
        <f>IFERROR(INDEX('Mês 11'!$A$4:$I$2001,MATCH(A1785,'Mês 11'!$A$4:$A$2001,0),8),0)</f>
        <v>0</v>
      </c>
      <c r="E1785" s="11"/>
      <c r="F1785" s="11"/>
      <c r="G1785" s="11"/>
      <c r="H1785" s="24">
        <f t="shared" si="27"/>
        <v>0</v>
      </c>
      <c r="I1785" s="20"/>
    </row>
    <row r="1786" spans="1:9" x14ac:dyDescent="0.3">
      <c r="A1786" s="17"/>
      <c r="B1786" s="26">
        <f>INDEX(Tabela1[],MATCH(A1786,Tabela1[Código],0),2)</f>
        <v>0</v>
      </c>
      <c r="C1786" s="23">
        <f>INDEX(Tabela1[],MATCH(A1786,Tabela1[Código],0),4)</f>
        <v>0</v>
      </c>
      <c r="D1786" s="23">
        <f>IFERROR(INDEX('Mês 11'!$A$4:$I$2001,MATCH(A1786,'Mês 11'!$A$4:$A$2001,0),8),0)</f>
        <v>0</v>
      </c>
      <c r="E1786" s="10"/>
      <c r="F1786" s="10"/>
      <c r="G1786" s="10"/>
      <c r="H1786" s="23">
        <f t="shared" si="27"/>
        <v>0</v>
      </c>
      <c r="I1786" s="18"/>
    </row>
    <row r="1787" spans="1:9" x14ac:dyDescent="0.3">
      <c r="A1787" s="19"/>
      <c r="B1787" s="27">
        <f>INDEX(Tabela1[],MATCH(A1787,Tabela1[Código],0),2)</f>
        <v>0</v>
      </c>
      <c r="C1787" s="24">
        <f>INDEX(Tabela1[],MATCH(A1787,Tabela1[Código],0),4)</f>
        <v>0</v>
      </c>
      <c r="D1787" s="24">
        <f>IFERROR(INDEX('Mês 11'!$A$4:$I$2001,MATCH(A1787,'Mês 11'!$A$4:$A$2001,0),8),0)</f>
        <v>0</v>
      </c>
      <c r="E1787" s="11"/>
      <c r="F1787" s="11"/>
      <c r="G1787" s="11"/>
      <c r="H1787" s="24">
        <f t="shared" si="27"/>
        <v>0</v>
      </c>
      <c r="I1787" s="20"/>
    </row>
    <row r="1788" spans="1:9" x14ac:dyDescent="0.3">
      <c r="A1788" s="17"/>
      <c r="B1788" s="26">
        <f>INDEX(Tabela1[],MATCH(A1788,Tabela1[Código],0),2)</f>
        <v>0</v>
      </c>
      <c r="C1788" s="23">
        <f>INDEX(Tabela1[],MATCH(A1788,Tabela1[Código],0),4)</f>
        <v>0</v>
      </c>
      <c r="D1788" s="23">
        <f>IFERROR(INDEX('Mês 11'!$A$4:$I$2001,MATCH(A1788,'Mês 11'!$A$4:$A$2001,0),8),0)</f>
        <v>0</v>
      </c>
      <c r="E1788" s="10"/>
      <c r="F1788" s="10"/>
      <c r="G1788" s="10"/>
      <c r="H1788" s="23">
        <f t="shared" si="27"/>
        <v>0</v>
      </c>
      <c r="I1788" s="18"/>
    </row>
    <row r="1789" spans="1:9" x14ac:dyDescent="0.3">
      <c r="A1789" s="19"/>
      <c r="B1789" s="27">
        <f>INDEX(Tabela1[],MATCH(A1789,Tabela1[Código],0),2)</f>
        <v>0</v>
      </c>
      <c r="C1789" s="24">
        <f>INDEX(Tabela1[],MATCH(A1789,Tabela1[Código],0),4)</f>
        <v>0</v>
      </c>
      <c r="D1789" s="24">
        <f>IFERROR(INDEX('Mês 11'!$A$4:$I$2001,MATCH(A1789,'Mês 11'!$A$4:$A$2001,0),8),0)</f>
        <v>0</v>
      </c>
      <c r="E1789" s="11"/>
      <c r="F1789" s="11"/>
      <c r="G1789" s="11"/>
      <c r="H1789" s="24">
        <f t="shared" si="27"/>
        <v>0</v>
      </c>
      <c r="I1789" s="20"/>
    </row>
    <row r="1790" spans="1:9" x14ac:dyDescent="0.3">
      <c r="A1790" s="17"/>
      <c r="B1790" s="26">
        <f>INDEX(Tabela1[],MATCH(A1790,Tabela1[Código],0),2)</f>
        <v>0</v>
      </c>
      <c r="C1790" s="23">
        <f>INDEX(Tabela1[],MATCH(A1790,Tabela1[Código],0),4)</f>
        <v>0</v>
      </c>
      <c r="D1790" s="23">
        <f>IFERROR(INDEX('Mês 11'!$A$4:$I$2001,MATCH(A1790,'Mês 11'!$A$4:$A$2001,0),8),0)</f>
        <v>0</v>
      </c>
      <c r="E1790" s="10"/>
      <c r="F1790" s="10"/>
      <c r="G1790" s="10"/>
      <c r="H1790" s="23">
        <f t="shared" si="27"/>
        <v>0</v>
      </c>
      <c r="I1790" s="18"/>
    </row>
    <row r="1791" spans="1:9" x14ac:dyDescent="0.3">
      <c r="A1791" s="19"/>
      <c r="B1791" s="27">
        <f>INDEX(Tabela1[],MATCH(A1791,Tabela1[Código],0),2)</f>
        <v>0</v>
      </c>
      <c r="C1791" s="24">
        <f>INDEX(Tabela1[],MATCH(A1791,Tabela1[Código],0),4)</f>
        <v>0</v>
      </c>
      <c r="D1791" s="24">
        <f>IFERROR(INDEX('Mês 11'!$A$4:$I$2001,MATCH(A1791,'Mês 11'!$A$4:$A$2001,0),8),0)</f>
        <v>0</v>
      </c>
      <c r="E1791" s="11"/>
      <c r="F1791" s="11"/>
      <c r="G1791" s="11"/>
      <c r="H1791" s="24">
        <f t="shared" si="27"/>
        <v>0</v>
      </c>
      <c r="I1791" s="20"/>
    </row>
    <row r="1792" spans="1:9" x14ac:dyDescent="0.3">
      <c r="A1792" s="17"/>
      <c r="B1792" s="26">
        <f>INDEX(Tabela1[],MATCH(A1792,Tabela1[Código],0),2)</f>
        <v>0</v>
      </c>
      <c r="C1792" s="23">
        <f>INDEX(Tabela1[],MATCH(A1792,Tabela1[Código],0),4)</f>
        <v>0</v>
      </c>
      <c r="D1792" s="23">
        <f>IFERROR(INDEX('Mês 11'!$A$4:$I$2001,MATCH(A1792,'Mês 11'!$A$4:$A$2001,0),8),0)</f>
        <v>0</v>
      </c>
      <c r="E1792" s="10"/>
      <c r="F1792" s="10"/>
      <c r="G1792" s="10"/>
      <c r="H1792" s="23">
        <f t="shared" si="27"/>
        <v>0</v>
      </c>
      <c r="I1792" s="18"/>
    </row>
    <row r="1793" spans="1:9" x14ac:dyDescent="0.3">
      <c r="A1793" s="19"/>
      <c r="B1793" s="27">
        <f>INDEX(Tabela1[],MATCH(A1793,Tabela1[Código],0),2)</f>
        <v>0</v>
      </c>
      <c r="C1793" s="24">
        <f>INDEX(Tabela1[],MATCH(A1793,Tabela1[Código],0),4)</f>
        <v>0</v>
      </c>
      <c r="D1793" s="24">
        <f>IFERROR(INDEX('Mês 11'!$A$4:$I$2001,MATCH(A1793,'Mês 11'!$A$4:$A$2001,0),8),0)</f>
        <v>0</v>
      </c>
      <c r="E1793" s="11"/>
      <c r="F1793" s="11"/>
      <c r="G1793" s="11"/>
      <c r="H1793" s="24">
        <f t="shared" si="27"/>
        <v>0</v>
      </c>
      <c r="I1793" s="20"/>
    </row>
    <row r="1794" spans="1:9" x14ac:dyDescent="0.3">
      <c r="A1794" s="17"/>
      <c r="B1794" s="26">
        <f>INDEX(Tabela1[],MATCH(A1794,Tabela1[Código],0),2)</f>
        <v>0</v>
      </c>
      <c r="C1794" s="23">
        <f>INDEX(Tabela1[],MATCH(A1794,Tabela1[Código],0),4)</f>
        <v>0</v>
      </c>
      <c r="D1794" s="23">
        <f>IFERROR(INDEX('Mês 11'!$A$4:$I$2001,MATCH(A1794,'Mês 11'!$A$4:$A$2001,0),8),0)</f>
        <v>0</v>
      </c>
      <c r="E1794" s="10"/>
      <c r="F1794" s="10"/>
      <c r="G1794" s="10"/>
      <c r="H1794" s="23">
        <f t="shared" si="27"/>
        <v>0</v>
      </c>
      <c r="I1794" s="18"/>
    </row>
    <row r="1795" spans="1:9" x14ac:dyDescent="0.3">
      <c r="A1795" s="19"/>
      <c r="B1795" s="27">
        <f>INDEX(Tabela1[],MATCH(A1795,Tabela1[Código],0),2)</f>
        <v>0</v>
      </c>
      <c r="C1795" s="24">
        <f>INDEX(Tabela1[],MATCH(A1795,Tabela1[Código],0),4)</f>
        <v>0</v>
      </c>
      <c r="D1795" s="24">
        <f>IFERROR(INDEX('Mês 11'!$A$4:$I$2001,MATCH(A1795,'Mês 11'!$A$4:$A$2001,0),8),0)</f>
        <v>0</v>
      </c>
      <c r="E1795" s="11"/>
      <c r="F1795" s="11"/>
      <c r="G1795" s="11"/>
      <c r="H1795" s="24">
        <f t="shared" si="27"/>
        <v>0</v>
      </c>
      <c r="I1795" s="20"/>
    </row>
    <row r="1796" spans="1:9" x14ac:dyDescent="0.3">
      <c r="A1796" s="17"/>
      <c r="B1796" s="26">
        <f>INDEX(Tabela1[],MATCH(A1796,Tabela1[Código],0),2)</f>
        <v>0</v>
      </c>
      <c r="C1796" s="23">
        <f>INDEX(Tabela1[],MATCH(A1796,Tabela1[Código],0),4)</f>
        <v>0</v>
      </c>
      <c r="D1796" s="23">
        <f>IFERROR(INDEX('Mês 11'!$A$4:$I$2001,MATCH(A1796,'Mês 11'!$A$4:$A$2001,0),8),0)</f>
        <v>0</v>
      </c>
      <c r="E1796" s="10"/>
      <c r="F1796" s="10"/>
      <c r="G1796" s="10"/>
      <c r="H1796" s="23">
        <f t="shared" si="27"/>
        <v>0</v>
      </c>
      <c r="I1796" s="18"/>
    </row>
    <row r="1797" spans="1:9" x14ac:dyDescent="0.3">
      <c r="A1797" s="19"/>
      <c r="B1797" s="27">
        <f>INDEX(Tabela1[],MATCH(A1797,Tabela1[Código],0),2)</f>
        <v>0</v>
      </c>
      <c r="C1797" s="24">
        <f>INDEX(Tabela1[],MATCH(A1797,Tabela1[Código],0),4)</f>
        <v>0</v>
      </c>
      <c r="D1797" s="24">
        <f>IFERROR(INDEX('Mês 11'!$A$4:$I$2001,MATCH(A1797,'Mês 11'!$A$4:$A$2001,0),8),0)</f>
        <v>0</v>
      </c>
      <c r="E1797" s="11"/>
      <c r="F1797" s="11"/>
      <c r="G1797" s="11"/>
      <c r="H1797" s="24">
        <f t="shared" si="27"/>
        <v>0</v>
      </c>
      <c r="I1797" s="20"/>
    </row>
    <row r="1798" spans="1:9" x14ac:dyDescent="0.3">
      <c r="A1798" s="17"/>
      <c r="B1798" s="26">
        <f>INDEX(Tabela1[],MATCH(A1798,Tabela1[Código],0),2)</f>
        <v>0</v>
      </c>
      <c r="C1798" s="23">
        <f>INDEX(Tabela1[],MATCH(A1798,Tabela1[Código],0),4)</f>
        <v>0</v>
      </c>
      <c r="D1798" s="23">
        <f>IFERROR(INDEX('Mês 11'!$A$4:$I$2001,MATCH(A1798,'Mês 11'!$A$4:$A$2001,0),8),0)</f>
        <v>0</v>
      </c>
      <c r="E1798" s="10"/>
      <c r="F1798" s="10"/>
      <c r="G1798" s="10"/>
      <c r="H1798" s="23">
        <f t="shared" ref="H1798:H1861" si="28">D1798+E1798-F1798-G1798</f>
        <v>0</v>
      </c>
      <c r="I1798" s="18"/>
    </row>
    <row r="1799" spans="1:9" x14ac:dyDescent="0.3">
      <c r="A1799" s="19"/>
      <c r="B1799" s="27">
        <f>INDEX(Tabela1[],MATCH(A1799,Tabela1[Código],0),2)</f>
        <v>0</v>
      </c>
      <c r="C1799" s="24">
        <f>INDEX(Tabela1[],MATCH(A1799,Tabela1[Código],0),4)</f>
        <v>0</v>
      </c>
      <c r="D1799" s="24">
        <f>IFERROR(INDEX('Mês 11'!$A$4:$I$2001,MATCH(A1799,'Mês 11'!$A$4:$A$2001,0),8),0)</f>
        <v>0</v>
      </c>
      <c r="E1799" s="11"/>
      <c r="F1799" s="11"/>
      <c r="G1799" s="11"/>
      <c r="H1799" s="24">
        <f t="shared" si="28"/>
        <v>0</v>
      </c>
      <c r="I1799" s="20"/>
    </row>
    <row r="1800" spans="1:9" x14ac:dyDescent="0.3">
      <c r="A1800" s="17"/>
      <c r="B1800" s="26">
        <f>INDEX(Tabela1[],MATCH(A1800,Tabela1[Código],0),2)</f>
        <v>0</v>
      </c>
      <c r="C1800" s="23">
        <f>INDEX(Tabela1[],MATCH(A1800,Tabela1[Código],0),4)</f>
        <v>0</v>
      </c>
      <c r="D1800" s="23">
        <f>IFERROR(INDEX('Mês 11'!$A$4:$I$2001,MATCH(A1800,'Mês 11'!$A$4:$A$2001,0),8),0)</f>
        <v>0</v>
      </c>
      <c r="E1800" s="10"/>
      <c r="F1800" s="10"/>
      <c r="G1800" s="10"/>
      <c r="H1800" s="23">
        <f t="shared" si="28"/>
        <v>0</v>
      </c>
      <c r="I1800" s="18"/>
    </row>
    <row r="1801" spans="1:9" x14ac:dyDescent="0.3">
      <c r="A1801" s="19"/>
      <c r="B1801" s="27">
        <f>INDEX(Tabela1[],MATCH(A1801,Tabela1[Código],0),2)</f>
        <v>0</v>
      </c>
      <c r="C1801" s="24">
        <f>INDEX(Tabela1[],MATCH(A1801,Tabela1[Código],0),4)</f>
        <v>0</v>
      </c>
      <c r="D1801" s="24">
        <f>IFERROR(INDEX('Mês 11'!$A$4:$I$2001,MATCH(A1801,'Mês 11'!$A$4:$A$2001,0),8),0)</f>
        <v>0</v>
      </c>
      <c r="E1801" s="11"/>
      <c r="F1801" s="11"/>
      <c r="G1801" s="11"/>
      <c r="H1801" s="24">
        <f t="shared" si="28"/>
        <v>0</v>
      </c>
      <c r="I1801" s="20"/>
    </row>
    <row r="1802" spans="1:9" x14ac:dyDescent="0.3">
      <c r="A1802" s="17"/>
      <c r="B1802" s="26">
        <f>INDEX(Tabela1[],MATCH(A1802,Tabela1[Código],0),2)</f>
        <v>0</v>
      </c>
      <c r="C1802" s="23">
        <f>INDEX(Tabela1[],MATCH(A1802,Tabela1[Código],0),4)</f>
        <v>0</v>
      </c>
      <c r="D1802" s="23">
        <f>IFERROR(INDEX('Mês 11'!$A$4:$I$2001,MATCH(A1802,'Mês 11'!$A$4:$A$2001,0),8),0)</f>
        <v>0</v>
      </c>
      <c r="E1802" s="10"/>
      <c r="F1802" s="10"/>
      <c r="G1802" s="10"/>
      <c r="H1802" s="23">
        <f t="shared" si="28"/>
        <v>0</v>
      </c>
      <c r="I1802" s="18"/>
    </row>
    <row r="1803" spans="1:9" x14ac:dyDescent="0.3">
      <c r="A1803" s="19"/>
      <c r="B1803" s="27">
        <f>INDEX(Tabela1[],MATCH(A1803,Tabela1[Código],0),2)</f>
        <v>0</v>
      </c>
      <c r="C1803" s="24">
        <f>INDEX(Tabela1[],MATCH(A1803,Tabela1[Código],0),4)</f>
        <v>0</v>
      </c>
      <c r="D1803" s="24">
        <f>IFERROR(INDEX('Mês 11'!$A$4:$I$2001,MATCH(A1803,'Mês 11'!$A$4:$A$2001,0),8),0)</f>
        <v>0</v>
      </c>
      <c r="E1803" s="11"/>
      <c r="F1803" s="11"/>
      <c r="G1803" s="11"/>
      <c r="H1803" s="24">
        <f t="shared" si="28"/>
        <v>0</v>
      </c>
      <c r="I1803" s="20"/>
    </row>
    <row r="1804" spans="1:9" x14ac:dyDescent="0.3">
      <c r="A1804" s="17"/>
      <c r="B1804" s="26">
        <f>INDEX(Tabela1[],MATCH(A1804,Tabela1[Código],0),2)</f>
        <v>0</v>
      </c>
      <c r="C1804" s="23">
        <f>INDEX(Tabela1[],MATCH(A1804,Tabela1[Código],0),4)</f>
        <v>0</v>
      </c>
      <c r="D1804" s="23">
        <f>IFERROR(INDEX('Mês 11'!$A$4:$I$2001,MATCH(A1804,'Mês 11'!$A$4:$A$2001,0),8),0)</f>
        <v>0</v>
      </c>
      <c r="E1804" s="10"/>
      <c r="F1804" s="10"/>
      <c r="G1804" s="10"/>
      <c r="H1804" s="23">
        <f t="shared" si="28"/>
        <v>0</v>
      </c>
      <c r="I1804" s="18"/>
    </row>
    <row r="1805" spans="1:9" x14ac:dyDescent="0.3">
      <c r="A1805" s="19"/>
      <c r="B1805" s="27">
        <f>INDEX(Tabela1[],MATCH(A1805,Tabela1[Código],0),2)</f>
        <v>0</v>
      </c>
      <c r="C1805" s="24">
        <f>INDEX(Tabela1[],MATCH(A1805,Tabela1[Código],0),4)</f>
        <v>0</v>
      </c>
      <c r="D1805" s="24">
        <f>IFERROR(INDEX('Mês 11'!$A$4:$I$2001,MATCH(A1805,'Mês 11'!$A$4:$A$2001,0),8),0)</f>
        <v>0</v>
      </c>
      <c r="E1805" s="11"/>
      <c r="F1805" s="11"/>
      <c r="G1805" s="11"/>
      <c r="H1805" s="24">
        <f t="shared" si="28"/>
        <v>0</v>
      </c>
      <c r="I1805" s="20"/>
    </row>
    <row r="1806" spans="1:9" x14ac:dyDescent="0.3">
      <c r="A1806" s="17"/>
      <c r="B1806" s="26">
        <f>INDEX(Tabela1[],MATCH(A1806,Tabela1[Código],0),2)</f>
        <v>0</v>
      </c>
      <c r="C1806" s="23">
        <f>INDEX(Tabela1[],MATCH(A1806,Tabela1[Código],0),4)</f>
        <v>0</v>
      </c>
      <c r="D1806" s="23">
        <f>IFERROR(INDEX('Mês 11'!$A$4:$I$2001,MATCH(A1806,'Mês 11'!$A$4:$A$2001,0),8),0)</f>
        <v>0</v>
      </c>
      <c r="E1806" s="10"/>
      <c r="F1806" s="10"/>
      <c r="G1806" s="10"/>
      <c r="H1806" s="23">
        <f t="shared" si="28"/>
        <v>0</v>
      </c>
      <c r="I1806" s="18"/>
    </row>
    <row r="1807" spans="1:9" x14ac:dyDescent="0.3">
      <c r="A1807" s="19"/>
      <c r="B1807" s="27">
        <f>INDEX(Tabela1[],MATCH(A1807,Tabela1[Código],0),2)</f>
        <v>0</v>
      </c>
      <c r="C1807" s="24">
        <f>INDEX(Tabela1[],MATCH(A1807,Tabela1[Código],0),4)</f>
        <v>0</v>
      </c>
      <c r="D1807" s="24">
        <f>IFERROR(INDEX('Mês 11'!$A$4:$I$2001,MATCH(A1807,'Mês 11'!$A$4:$A$2001,0),8),0)</f>
        <v>0</v>
      </c>
      <c r="E1807" s="11"/>
      <c r="F1807" s="11"/>
      <c r="G1807" s="11"/>
      <c r="H1807" s="24">
        <f t="shared" si="28"/>
        <v>0</v>
      </c>
      <c r="I1807" s="20"/>
    </row>
    <row r="1808" spans="1:9" x14ac:dyDescent="0.3">
      <c r="A1808" s="17"/>
      <c r="B1808" s="26">
        <f>INDEX(Tabela1[],MATCH(A1808,Tabela1[Código],0),2)</f>
        <v>0</v>
      </c>
      <c r="C1808" s="23">
        <f>INDEX(Tabela1[],MATCH(A1808,Tabela1[Código],0),4)</f>
        <v>0</v>
      </c>
      <c r="D1808" s="23">
        <f>IFERROR(INDEX('Mês 11'!$A$4:$I$2001,MATCH(A1808,'Mês 11'!$A$4:$A$2001,0),8),0)</f>
        <v>0</v>
      </c>
      <c r="E1808" s="10"/>
      <c r="F1808" s="10"/>
      <c r="G1808" s="10"/>
      <c r="H1808" s="23">
        <f t="shared" si="28"/>
        <v>0</v>
      </c>
      <c r="I1808" s="18"/>
    </row>
    <row r="1809" spans="1:9" x14ac:dyDescent="0.3">
      <c r="A1809" s="19"/>
      <c r="B1809" s="27">
        <f>INDEX(Tabela1[],MATCH(A1809,Tabela1[Código],0),2)</f>
        <v>0</v>
      </c>
      <c r="C1809" s="24">
        <f>INDEX(Tabela1[],MATCH(A1809,Tabela1[Código],0),4)</f>
        <v>0</v>
      </c>
      <c r="D1809" s="24">
        <f>IFERROR(INDEX('Mês 11'!$A$4:$I$2001,MATCH(A1809,'Mês 11'!$A$4:$A$2001,0),8),0)</f>
        <v>0</v>
      </c>
      <c r="E1809" s="11"/>
      <c r="F1809" s="11"/>
      <c r="G1809" s="11"/>
      <c r="H1809" s="24">
        <f t="shared" si="28"/>
        <v>0</v>
      </c>
      <c r="I1809" s="20"/>
    </row>
    <row r="1810" spans="1:9" x14ac:dyDescent="0.3">
      <c r="A1810" s="17"/>
      <c r="B1810" s="26">
        <f>INDEX(Tabela1[],MATCH(A1810,Tabela1[Código],0),2)</f>
        <v>0</v>
      </c>
      <c r="C1810" s="23">
        <f>INDEX(Tabela1[],MATCH(A1810,Tabela1[Código],0),4)</f>
        <v>0</v>
      </c>
      <c r="D1810" s="23">
        <f>IFERROR(INDEX('Mês 11'!$A$4:$I$2001,MATCH(A1810,'Mês 11'!$A$4:$A$2001,0),8),0)</f>
        <v>0</v>
      </c>
      <c r="E1810" s="10"/>
      <c r="F1810" s="10"/>
      <c r="G1810" s="10"/>
      <c r="H1810" s="23">
        <f t="shared" si="28"/>
        <v>0</v>
      </c>
      <c r="I1810" s="18"/>
    </row>
    <row r="1811" spans="1:9" x14ac:dyDescent="0.3">
      <c r="A1811" s="19"/>
      <c r="B1811" s="27">
        <f>INDEX(Tabela1[],MATCH(A1811,Tabela1[Código],0),2)</f>
        <v>0</v>
      </c>
      <c r="C1811" s="24">
        <f>INDEX(Tabela1[],MATCH(A1811,Tabela1[Código],0),4)</f>
        <v>0</v>
      </c>
      <c r="D1811" s="24">
        <f>IFERROR(INDEX('Mês 11'!$A$4:$I$2001,MATCH(A1811,'Mês 11'!$A$4:$A$2001,0),8),0)</f>
        <v>0</v>
      </c>
      <c r="E1811" s="11"/>
      <c r="F1811" s="11"/>
      <c r="G1811" s="11"/>
      <c r="H1811" s="24">
        <f t="shared" si="28"/>
        <v>0</v>
      </c>
      <c r="I1811" s="20"/>
    </row>
    <row r="1812" spans="1:9" x14ac:dyDescent="0.3">
      <c r="A1812" s="17"/>
      <c r="B1812" s="26">
        <f>INDEX(Tabela1[],MATCH(A1812,Tabela1[Código],0),2)</f>
        <v>0</v>
      </c>
      <c r="C1812" s="23">
        <f>INDEX(Tabela1[],MATCH(A1812,Tabela1[Código],0),4)</f>
        <v>0</v>
      </c>
      <c r="D1812" s="23">
        <f>IFERROR(INDEX('Mês 11'!$A$4:$I$2001,MATCH(A1812,'Mês 11'!$A$4:$A$2001,0),8),0)</f>
        <v>0</v>
      </c>
      <c r="E1812" s="10"/>
      <c r="F1812" s="10"/>
      <c r="G1812" s="10"/>
      <c r="H1812" s="23">
        <f t="shared" si="28"/>
        <v>0</v>
      </c>
      <c r="I1812" s="18"/>
    </row>
    <row r="1813" spans="1:9" x14ac:dyDescent="0.3">
      <c r="A1813" s="19"/>
      <c r="B1813" s="27">
        <f>INDEX(Tabela1[],MATCH(A1813,Tabela1[Código],0),2)</f>
        <v>0</v>
      </c>
      <c r="C1813" s="24">
        <f>INDEX(Tabela1[],MATCH(A1813,Tabela1[Código],0),4)</f>
        <v>0</v>
      </c>
      <c r="D1813" s="24">
        <f>IFERROR(INDEX('Mês 11'!$A$4:$I$2001,MATCH(A1813,'Mês 11'!$A$4:$A$2001,0),8),0)</f>
        <v>0</v>
      </c>
      <c r="E1813" s="11"/>
      <c r="F1813" s="11"/>
      <c r="G1813" s="11"/>
      <c r="H1813" s="24">
        <f t="shared" si="28"/>
        <v>0</v>
      </c>
      <c r="I1813" s="20"/>
    </row>
    <row r="1814" spans="1:9" x14ac:dyDescent="0.3">
      <c r="A1814" s="17"/>
      <c r="B1814" s="26">
        <f>INDEX(Tabela1[],MATCH(A1814,Tabela1[Código],0),2)</f>
        <v>0</v>
      </c>
      <c r="C1814" s="23">
        <f>INDEX(Tabela1[],MATCH(A1814,Tabela1[Código],0),4)</f>
        <v>0</v>
      </c>
      <c r="D1814" s="23">
        <f>IFERROR(INDEX('Mês 11'!$A$4:$I$2001,MATCH(A1814,'Mês 11'!$A$4:$A$2001,0),8),0)</f>
        <v>0</v>
      </c>
      <c r="E1814" s="10"/>
      <c r="F1814" s="10"/>
      <c r="G1814" s="10"/>
      <c r="H1814" s="23">
        <f t="shared" si="28"/>
        <v>0</v>
      </c>
      <c r="I1814" s="18"/>
    </row>
    <row r="1815" spans="1:9" x14ac:dyDescent="0.3">
      <c r="A1815" s="19"/>
      <c r="B1815" s="27">
        <f>INDEX(Tabela1[],MATCH(A1815,Tabela1[Código],0),2)</f>
        <v>0</v>
      </c>
      <c r="C1815" s="24">
        <f>INDEX(Tabela1[],MATCH(A1815,Tabela1[Código],0),4)</f>
        <v>0</v>
      </c>
      <c r="D1815" s="24">
        <f>IFERROR(INDEX('Mês 11'!$A$4:$I$2001,MATCH(A1815,'Mês 11'!$A$4:$A$2001,0),8),0)</f>
        <v>0</v>
      </c>
      <c r="E1815" s="11"/>
      <c r="F1815" s="11"/>
      <c r="G1815" s="11"/>
      <c r="H1815" s="24">
        <f t="shared" si="28"/>
        <v>0</v>
      </c>
      <c r="I1815" s="20"/>
    </row>
    <row r="1816" spans="1:9" x14ac:dyDescent="0.3">
      <c r="A1816" s="17"/>
      <c r="B1816" s="26">
        <f>INDEX(Tabela1[],MATCH(A1816,Tabela1[Código],0),2)</f>
        <v>0</v>
      </c>
      <c r="C1816" s="23">
        <f>INDEX(Tabela1[],MATCH(A1816,Tabela1[Código],0),4)</f>
        <v>0</v>
      </c>
      <c r="D1816" s="23">
        <f>IFERROR(INDEX('Mês 11'!$A$4:$I$2001,MATCH(A1816,'Mês 11'!$A$4:$A$2001,0),8),0)</f>
        <v>0</v>
      </c>
      <c r="E1816" s="10"/>
      <c r="F1816" s="10"/>
      <c r="G1816" s="10"/>
      <c r="H1816" s="23">
        <f t="shared" si="28"/>
        <v>0</v>
      </c>
      <c r="I1816" s="18"/>
    </row>
    <row r="1817" spans="1:9" x14ac:dyDescent="0.3">
      <c r="A1817" s="19"/>
      <c r="B1817" s="27">
        <f>INDEX(Tabela1[],MATCH(A1817,Tabela1[Código],0),2)</f>
        <v>0</v>
      </c>
      <c r="C1817" s="24">
        <f>INDEX(Tabela1[],MATCH(A1817,Tabela1[Código],0),4)</f>
        <v>0</v>
      </c>
      <c r="D1817" s="24">
        <f>IFERROR(INDEX('Mês 11'!$A$4:$I$2001,MATCH(A1817,'Mês 11'!$A$4:$A$2001,0),8),0)</f>
        <v>0</v>
      </c>
      <c r="E1817" s="11"/>
      <c r="F1817" s="11"/>
      <c r="G1817" s="11"/>
      <c r="H1817" s="24">
        <f t="shared" si="28"/>
        <v>0</v>
      </c>
      <c r="I1817" s="20"/>
    </row>
    <row r="1818" spans="1:9" x14ac:dyDescent="0.3">
      <c r="A1818" s="17"/>
      <c r="B1818" s="26">
        <f>INDEX(Tabela1[],MATCH(A1818,Tabela1[Código],0),2)</f>
        <v>0</v>
      </c>
      <c r="C1818" s="23">
        <f>INDEX(Tabela1[],MATCH(A1818,Tabela1[Código],0),4)</f>
        <v>0</v>
      </c>
      <c r="D1818" s="23">
        <f>IFERROR(INDEX('Mês 11'!$A$4:$I$2001,MATCH(A1818,'Mês 11'!$A$4:$A$2001,0),8),0)</f>
        <v>0</v>
      </c>
      <c r="E1818" s="10"/>
      <c r="F1818" s="10"/>
      <c r="G1818" s="10"/>
      <c r="H1818" s="23">
        <f t="shared" si="28"/>
        <v>0</v>
      </c>
      <c r="I1818" s="18"/>
    </row>
    <row r="1819" spans="1:9" x14ac:dyDescent="0.3">
      <c r="A1819" s="19"/>
      <c r="B1819" s="27">
        <f>INDEX(Tabela1[],MATCH(A1819,Tabela1[Código],0),2)</f>
        <v>0</v>
      </c>
      <c r="C1819" s="24">
        <f>INDEX(Tabela1[],MATCH(A1819,Tabela1[Código],0),4)</f>
        <v>0</v>
      </c>
      <c r="D1819" s="24">
        <f>IFERROR(INDEX('Mês 11'!$A$4:$I$2001,MATCH(A1819,'Mês 11'!$A$4:$A$2001,0),8),0)</f>
        <v>0</v>
      </c>
      <c r="E1819" s="11"/>
      <c r="F1819" s="11"/>
      <c r="G1819" s="11"/>
      <c r="H1819" s="24">
        <f t="shared" si="28"/>
        <v>0</v>
      </c>
      <c r="I1819" s="20"/>
    </row>
    <row r="1820" spans="1:9" x14ac:dyDescent="0.3">
      <c r="A1820" s="17"/>
      <c r="B1820" s="26">
        <f>INDEX(Tabela1[],MATCH(A1820,Tabela1[Código],0),2)</f>
        <v>0</v>
      </c>
      <c r="C1820" s="23">
        <f>INDEX(Tabela1[],MATCH(A1820,Tabela1[Código],0),4)</f>
        <v>0</v>
      </c>
      <c r="D1820" s="23">
        <f>IFERROR(INDEX('Mês 11'!$A$4:$I$2001,MATCH(A1820,'Mês 11'!$A$4:$A$2001,0),8),0)</f>
        <v>0</v>
      </c>
      <c r="E1820" s="10"/>
      <c r="F1820" s="10"/>
      <c r="G1820" s="10"/>
      <c r="H1820" s="23">
        <f t="shared" si="28"/>
        <v>0</v>
      </c>
      <c r="I1820" s="18"/>
    </row>
    <row r="1821" spans="1:9" x14ac:dyDescent="0.3">
      <c r="A1821" s="19"/>
      <c r="B1821" s="27">
        <f>INDEX(Tabela1[],MATCH(A1821,Tabela1[Código],0),2)</f>
        <v>0</v>
      </c>
      <c r="C1821" s="24">
        <f>INDEX(Tabela1[],MATCH(A1821,Tabela1[Código],0),4)</f>
        <v>0</v>
      </c>
      <c r="D1821" s="24">
        <f>IFERROR(INDEX('Mês 11'!$A$4:$I$2001,MATCH(A1821,'Mês 11'!$A$4:$A$2001,0),8),0)</f>
        <v>0</v>
      </c>
      <c r="E1821" s="11"/>
      <c r="F1821" s="11"/>
      <c r="G1821" s="11"/>
      <c r="H1821" s="24">
        <f t="shared" si="28"/>
        <v>0</v>
      </c>
      <c r="I1821" s="20"/>
    </row>
    <row r="1822" spans="1:9" x14ac:dyDescent="0.3">
      <c r="A1822" s="17"/>
      <c r="B1822" s="26">
        <f>INDEX(Tabela1[],MATCH(A1822,Tabela1[Código],0),2)</f>
        <v>0</v>
      </c>
      <c r="C1822" s="23">
        <f>INDEX(Tabela1[],MATCH(A1822,Tabela1[Código],0),4)</f>
        <v>0</v>
      </c>
      <c r="D1822" s="23">
        <f>IFERROR(INDEX('Mês 11'!$A$4:$I$2001,MATCH(A1822,'Mês 11'!$A$4:$A$2001,0),8),0)</f>
        <v>0</v>
      </c>
      <c r="E1822" s="10"/>
      <c r="F1822" s="10"/>
      <c r="G1822" s="10"/>
      <c r="H1822" s="23">
        <f t="shared" si="28"/>
        <v>0</v>
      </c>
      <c r="I1822" s="18"/>
    </row>
    <row r="1823" spans="1:9" x14ac:dyDescent="0.3">
      <c r="A1823" s="19"/>
      <c r="B1823" s="27">
        <f>INDEX(Tabela1[],MATCH(A1823,Tabela1[Código],0),2)</f>
        <v>0</v>
      </c>
      <c r="C1823" s="24">
        <f>INDEX(Tabela1[],MATCH(A1823,Tabela1[Código],0),4)</f>
        <v>0</v>
      </c>
      <c r="D1823" s="24">
        <f>IFERROR(INDEX('Mês 11'!$A$4:$I$2001,MATCH(A1823,'Mês 11'!$A$4:$A$2001,0),8),0)</f>
        <v>0</v>
      </c>
      <c r="E1823" s="11"/>
      <c r="F1823" s="11"/>
      <c r="G1823" s="11"/>
      <c r="H1823" s="24">
        <f t="shared" si="28"/>
        <v>0</v>
      </c>
      <c r="I1823" s="20"/>
    </row>
    <row r="1824" spans="1:9" x14ac:dyDescent="0.3">
      <c r="A1824" s="17"/>
      <c r="B1824" s="26">
        <f>INDEX(Tabela1[],MATCH(A1824,Tabela1[Código],0),2)</f>
        <v>0</v>
      </c>
      <c r="C1824" s="23">
        <f>INDEX(Tabela1[],MATCH(A1824,Tabela1[Código],0),4)</f>
        <v>0</v>
      </c>
      <c r="D1824" s="23">
        <f>IFERROR(INDEX('Mês 11'!$A$4:$I$2001,MATCH(A1824,'Mês 11'!$A$4:$A$2001,0),8),0)</f>
        <v>0</v>
      </c>
      <c r="E1824" s="10"/>
      <c r="F1824" s="10"/>
      <c r="G1824" s="10"/>
      <c r="H1824" s="23">
        <f t="shared" si="28"/>
        <v>0</v>
      </c>
      <c r="I1824" s="18"/>
    </row>
    <row r="1825" spans="1:9" x14ac:dyDescent="0.3">
      <c r="A1825" s="19"/>
      <c r="B1825" s="27">
        <f>INDEX(Tabela1[],MATCH(A1825,Tabela1[Código],0),2)</f>
        <v>0</v>
      </c>
      <c r="C1825" s="24">
        <f>INDEX(Tabela1[],MATCH(A1825,Tabela1[Código],0),4)</f>
        <v>0</v>
      </c>
      <c r="D1825" s="24">
        <f>IFERROR(INDEX('Mês 11'!$A$4:$I$2001,MATCH(A1825,'Mês 11'!$A$4:$A$2001,0),8),0)</f>
        <v>0</v>
      </c>
      <c r="E1825" s="11"/>
      <c r="F1825" s="11"/>
      <c r="G1825" s="11"/>
      <c r="H1825" s="24">
        <f t="shared" si="28"/>
        <v>0</v>
      </c>
      <c r="I1825" s="20"/>
    </row>
    <row r="1826" spans="1:9" x14ac:dyDescent="0.3">
      <c r="A1826" s="17"/>
      <c r="B1826" s="26">
        <f>INDEX(Tabela1[],MATCH(A1826,Tabela1[Código],0),2)</f>
        <v>0</v>
      </c>
      <c r="C1826" s="23">
        <f>INDEX(Tabela1[],MATCH(A1826,Tabela1[Código],0),4)</f>
        <v>0</v>
      </c>
      <c r="D1826" s="23">
        <f>IFERROR(INDEX('Mês 11'!$A$4:$I$2001,MATCH(A1826,'Mês 11'!$A$4:$A$2001,0),8),0)</f>
        <v>0</v>
      </c>
      <c r="E1826" s="10"/>
      <c r="F1826" s="10"/>
      <c r="G1826" s="10"/>
      <c r="H1826" s="23">
        <f t="shared" si="28"/>
        <v>0</v>
      </c>
      <c r="I1826" s="18"/>
    </row>
    <row r="1827" spans="1:9" x14ac:dyDescent="0.3">
      <c r="A1827" s="19"/>
      <c r="B1827" s="27">
        <f>INDEX(Tabela1[],MATCH(A1827,Tabela1[Código],0),2)</f>
        <v>0</v>
      </c>
      <c r="C1827" s="24">
        <f>INDEX(Tabela1[],MATCH(A1827,Tabela1[Código],0),4)</f>
        <v>0</v>
      </c>
      <c r="D1827" s="24">
        <f>IFERROR(INDEX('Mês 11'!$A$4:$I$2001,MATCH(A1827,'Mês 11'!$A$4:$A$2001,0),8),0)</f>
        <v>0</v>
      </c>
      <c r="E1827" s="11"/>
      <c r="F1827" s="11"/>
      <c r="G1827" s="11"/>
      <c r="H1827" s="24">
        <f t="shared" si="28"/>
        <v>0</v>
      </c>
      <c r="I1827" s="20"/>
    </row>
    <row r="1828" spans="1:9" x14ac:dyDescent="0.3">
      <c r="A1828" s="17"/>
      <c r="B1828" s="26">
        <f>INDEX(Tabela1[],MATCH(A1828,Tabela1[Código],0),2)</f>
        <v>0</v>
      </c>
      <c r="C1828" s="23">
        <f>INDEX(Tabela1[],MATCH(A1828,Tabela1[Código],0),4)</f>
        <v>0</v>
      </c>
      <c r="D1828" s="23">
        <f>IFERROR(INDEX('Mês 11'!$A$4:$I$2001,MATCH(A1828,'Mês 11'!$A$4:$A$2001,0),8),0)</f>
        <v>0</v>
      </c>
      <c r="E1828" s="10"/>
      <c r="F1828" s="10"/>
      <c r="G1828" s="10"/>
      <c r="H1828" s="23">
        <f t="shared" si="28"/>
        <v>0</v>
      </c>
      <c r="I1828" s="18"/>
    </row>
    <row r="1829" spans="1:9" x14ac:dyDescent="0.3">
      <c r="A1829" s="19"/>
      <c r="B1829" s="27">
        <f>INDEX(Tabela1[],MATCH(A1829,Tabela1[Código],0),2)</f>
        <v>0</v>
      </c>
      <c r="C1829" s="24">
        <f>INDEX(Tabela1[],MATCH(A1829,Tabela1[Código],0),4)</f>
        <v>0</v>
      </c>
      <c r="D1829" s="24">
        <f>IFERROR(INDEX('Mês 11'!$A$4:$I$2001,MATCH(A1829,'Mês 11'!$A$4:$A$2001,0),8),0)</f>
        <v>0</v>
      </c>
      <c r="E1829" s="11"/>
      <c r="F1829" s="11"/>
      <c r="G1829" s="11"/>
      <c r="H1829" s="24">
        <f t="shared" si="28"/>
        <v>0</v>
      </c>
      <c r="I1829" s="20"/>
    </row>
    <row r="1830" spans="1:9" x14ac:dyDescent="0.3">
      <c r="A1830" s="17"/>
      <c r="B1830" s="26">
        <f>INDEX(Tabela1[],MATCH(A1830,Tabela1[Código],0),2)</f>
        <v>0</v>
      </c>
      <c r="C1830" s="23">
        <f>INDEX(Tabela1[],MATCH(A1830,Tabela1[Código],0),4)</f>
        <v>0</v>
      </c>
      <c r="D1830" s="23">
        <f>IFERROR(INDEX('Mês 11'!$A$4:$I$2001,MATCH(A1830,'Mês 11'!$A$4:$A$2001,0),8),0)</f>
        <v>0</v>
      </c>
      <c r="E1830" s="10"/>
      <c r="F1830" s="10"/>
      <c r="G1830" s="10"/>
      <c r="H1830" s="23">
        <f t="shared" si="28"/>
        <v>0</v>
      </c>
      <c r="I1830" s="18"/>
    </row>
    <row r="1831" spans="1:9" x14ac:dyDescent="0.3">
      <c r="A1831" s="19"/>
      <c r="B1831" s="27">
        <f>INDEX(Tabela1[],MATCH(A1831,Tabela1[Código],0),2)</f>
        <v>0</v>
      </c>
      <c r="C1831" s="24">
        <f>INDEX(Tabela1[],MATCH(A1831,Tabela1[Código],0),4)</f>
        <v>0</v>
      </c>
      <c r="D1831" s="24">
        <f>IFERROR(INDEX('Mês 11'!$A$4:$I$2001,MATCH(A1831,'Mês 11'!$A$4:$A$2001,0),8),0)</f>
        <v>0</v>
      </c>
      <c r="E1831" s="11"/>
      <c r="F1831" s="11"/>
      <c r="G1831" s="11"/>
      <c r="H1831" s="24">
        <f t="shared" si="28"/>
        <v>0</v>
      </c>
      <c r="I1831" s="20"/>
    </row>
    <row r="1832" spans="1:9" x14ac:dyDescent="0.3">
      <c r="A1832" s="17"/>
      <c r="B1832" s="26">
        <f>INDEX(Tabela1[],MATCH(A1832,Tabela1[Código],0),2)</f>
        <v>0</v>
      </c>
      <c r="C1832" s="23">
        <f>INDEX(Tabela1[],MATCH(A1832,Tabela1[Código],0),4)</f>
        <v>0</v>
      </c>
      <c r="D1832" s="23">
        <f>IFERROR(INDEX('Mês 11'!$A$4:$I$2001,MATCH(A1832,'Mês 11'!$A$4:$A$2001,0),8),0)</f>
        <v>0</v>
      </c>
      <c r="E1832" s="10"/>
      <c r="F1832" s="10"/>
      <c r="G1832" s="10"/>
      <c r="H1832" s="23">
        <f t="shared" si="28"/>
        <v>0</v>
      </c>
      <c r="I1832" s="18"/>
    </row>
    <row r="1833" spans="1:9" x14ac:dyDescent="0.3">
      <c r="A1833" s="19"/>
      <c r="B1833" s="27">
        <f>INDEX(Tabela1[],MATCH(A1833,Tabela1[Código],0),2)</f>
        <v>0</v>
      </c>
      <c r="C1833" s="24">
        <f>INDEX(Tabela1[],MATCH(A1833,Tabela1[Código],0),4)</f>
        <v>0</v>
      </c>
      <c r="D1833" s="24">
        <f>IFERROR(INDEX('Mês 11'!$A$4:$I$2001,MATCH(A1833,'Mês 11'!$A$4:$A$2001,0),8),0)</f>
        <v>0</v>
      </c>
      <c r="E1833" s="11"/>
      <c r="F1833" s="11"/>
      <c r="G1833" s="11"/>
      <c r="H1833" s="24">
        <f t="shared" si="28"/>
        <v>0</v>
      </c>
      <c r="I1833" s="20"/>
    </row>
    <row r="1834" spans="1:9" x14ac:dyDescent="0.3">
      <c r="A1834" s="17"/>
      <c r="B1834" s="26">
        <f>INDEX(Tabela1[],MATCH(A1834,Tabela1[Código],0),2)</f>
        <v>0</v>
      </c>
      <c r="C1834" s="23">
        <f>INDEX(Tabela1[],MATCH(A1834,Tabela1[Código],0),4)</f>
        <v>0</v>
      </c>
      <c r="D1834" s="23">
        <f>IFERROR(INDEX('Mês 11'!$A$4:$I$2001,MATCH(A1834,'Mês 11'!$A$4:$A$2001,0),8),0)</f>
        <v>0</v>
      </c>
      <c r="E1834" s="10"/>
      <c r="F1834" s="10"/>
      <c r="G1834" s="10"/>
      <c r="H1834" s="23">
        <f t="shared" si="28"/>
        <v>0</v>
      </c>
      <c r="I1834" s="18"/>
    </row>
    <row r="1835" spans="1:9" x14ac:dyDescent="0.3">
      <c r="A1835" s="19"/>
      <c r="B1835" s="27">
        <f>INDEX(Tabela1[],MATCH(A1835,Tabela1[Código],0),2)</f>
        <v>0</v>
      </c>
      <c r="C1835" s="24">
        <f>INDEX(Tabela1[],MATCH(A1835,Tabela1[Código],0),4)</f>
        <v>0</v>
      </c>
      <c r="D1835" s="24">
        <f>IFERROR(INDEX('Mês 11'!$A$4:$I$2001,MATCH(A1835,'Mês 11'!$A$4:$A$2001,0),8),0)</f>
        <v>0</v>
      </c>
      <c r="E1835" s="11"/>
      <c r="F1835" s="11"/>
      <c r="G1835" s="11"/>
      <c r="H1835" s="24">
        <f t="shared" si="28"/>
        <v>0</v>
      </c>
      <c r="I1835" s="20"/>
    </row>
    <row r="1836" spans="1:9" x14ac:dyDescent="0.3">
      <c r="A1836" s="17"/>
      <c r="B1836" s="26">
        <f>INDEX(Tabela1[],MATCH(A1836,Tabela1[Código],0),2)</f>
        <v>0</v>
      </c>
      <c r="C1836" s="23">
        <f>INDEX(Tabela1[],MATCH(A1836,Tabela1[Código],0),4)</f>
        <v>0</v>
      </c>
      <c r="D1836" s="23">
        <f>IFERROR(INDEX('Mês 11'!$A$4:$I$2001,MATCH(A1836,'Mês 11'!$A$4:$A$2001,0),8),0)</f>
        <v>0</v>
      </c>
      <c r="E1836" s="10"/>
      <c r="F1836" s="10"/>
      <c r="G1836" s="10"/>
      <c r="H1836" s="23">
        <f t="shared" si="28"/>
        <v>0</v>
      </c>
      <c r="I1836" s="18"/>
    </row>
    <row r="1837" spans="1:9" x14ac:dyDescent="0.3">
      <c r="A1837" s="19"/>
      <c r="B1837" s="27">
        <f>INDEX(Tabela1[],MATCH(A1837,Tabela1[Código],0),2)</f>
        <v>0</v>
      </c>
      <c r="C1837" s="24">
        <f>INDEX(Tabela1[],MATCH(A1837,Tabela1[Código],0),4)</f>
        <v>0</v>
      </c>
      <c r="D1837" s="24">
        <f>IFERROR(INDEX('Mês 11'!$A$4:$I$2001,MATCH(A1837,'Mês 11'!$A$4:$A$2001,0),8),0)</f>
        <v>0</v>
      </c>
      <c r="E1837" s="11"/>
      <c r="F1837" s="11"/>
      <c r="G1837" s="11"/>
      <c r="H1837" s="24">
        <f t="shared" si="28"/>
        <v>0</v>
      </c>
      <c r="I1837" s="20"/>
    </row>
    <row r="1838" spans="1:9" x14ac:dyDescent="0.3">
      <c r="A1838" s="17"/>
      <c r="B1838" s="26">
        <f>INDEX(Tabela1[],MATCH(A1838,Tabela1[Código],0),2)</f>
        <v>0</v>
      </c>
      <c r="C1838" s="23">
        <f>INDEX(Tabela1[],MATCH(A1838,Tabela1[Código],0),4)</f>
        <v>0</v>
      </c>
      <c r="D1838" s="23">
        <f>IFERROR(INDEX('Mês 11'!$A$4:$I$2001,MATCH(A1838,'Mês 11'!$A$4:$A$2001,0),8),0)</f>
        <v>0</v>
      </c>
      <c r="E1838" s="10"/>
      <c r="F1838" s="10"/>
      <c r="G1838" s="10"/>
      <c r="H1838" s="23">
        <f t="shared" si="28"/>
        <v>0</v>
      </c>
      <c r="I1838" s="18"/>
    </row>
    <row r="1839" spans="1:9" x14ac:dyDescent="0.3">
      <c r="A1839" s="19"/>
      <c r="B1839" s="27">
        <f>INDEX(Tabela1[],MATCH(A1839,Tabela1[Código],0),2)</f>
        <v>0</v>
      </c>
      <c r="C1839" s="24">
        <f>INDEX(Tabela1[],MATCH(A1839,Tabela1[Código],0),4)</f>
        <v>0</v>
      </c>
      <c r="D1839" s="24">
        <f>IFERROR(INDEX('Mês 11'!$A$4:$I$2001,MATCH(A1839,'Mês 11'!$A$4:$A$2001,0),8),0)</f>
        <v>0</v>
      </c>
      <c r="E1839" s="11"/>
      <c r="F1839" s="11"/>
      <c r="G1839" s="11"/>
      <c r="H1839" s="24">
        <f t="shared" si="28"/>
        <v>0</v>
      </c>
      <c r="I1839" s="20"/>
    </row>
    <row r="1840" spans="1:9" x14ac:dyDescent="0.3">
      <c r="A1840" s="17"/>
      <c r="B1840" s="26">
        <f>INDEX(Tabela1[],MATCH(A1840,Tabela1[Código],0),2)</f>
        <v>0</v>
      </c>
      <c r="C1840" s="23">
        <f>INDEX(Tabela1[],MATCH(A1840,Tabela1[Código],0),4)</f>
        <v>0</v>
      </c>
      <c r="D1840" s="23">
        <f>IFERROR(INDEX('Mês 11'!$A$4:$I$2001,MATCH(A1840,'Mês 11'!$A$4:$A$2001,0),8),0)</f>
        <v>0</v>
      </c>
      <c r="E1840" s="10"/>
      <c r="F1840" s="10"/>
      <c r="G1840" s="10"/>
      <c r="H1840" s="23">
        <f t="shared" si="28"/>
        <v>0</v>
      </c>
      <c r="I1840" s="18"/>
    </row>
    <row r="1841" spans="1:9" x14ac:dyDescent="0.3">
      <c r="A1841" s="19"/>
      <c r="B1841" s="27">
        <f>INDEX(Tabela1[],MATCH(A1841,Tabela1[Código],0),2)</f>
        <v>0</v>
      </c>
      <c r="C1841" s="24">
        <f>INDEX(Tabela1[],MATCH(A1841,Tabela1[Código],0),4)</f>
        <v>0</v>
      </c>
      <c r="D1841" s="24">
        <f>IFERROR(INDEX('Mês 11'!$A$4:$I$2001,MATCH(A1841,'Mês 11'!$A$4:$A$2001,0),8),0)</f>
        <v>0</v>
      </c>
      <c r="E1841" s="11"/>
      <c r="F1841" s="11"/>
      <c r="G1841" s="11"/>
      <c r="H1841" s="24">
        <f t="shared" si="28"/>
        <v>0</v>
      </c>
      <c r="I1841" s="20"/>
    </row>
    <row r="1842" spans="1:9" x14ac:dyDescent="0.3">
      <c r="A1842" s="17"/>
      <c r="B1842" s="26">
        <f>INDEX(Tabela1[],MATCH(A1842,Tabela1[Código],0),2)</f>
        <v>0</v>
      </c>
      <c r="C1842" s="23">
        <f>INDEX(Tabela1[],MATCH(A1842,Tabela1[Código],0),4)</f>
        <v>0</v>
      </c>
      <c r="D1842" s="23">
        <f>IFERROR(INDEX('Mês 11'!$A$4:$I$2001,MATCH(A1842,'Mês 11'!$A$4:$A$2001,0),8),0)</f>
        <v>0</v>
      </c>
      <c r="E1842" s="10"/>
      <c r="F1842" s="10"/>
      <c r="G1842" s="10"/>
      <c r="H1842" s="23">
        <f t="shared" si="28"/>
        <v>0</v>
      </c>
      <c r="I1842" s="18"/>
    </row>
    <row r="1843" spans="1:9" x14ac:dyDescent="0.3">
      <c r="A1843" s="19"/>
      <c r="B1843" s="27">
        <f>INDEX(Tabela1[],MATCH(A1843,Tabela1[Código],0),2)</f>
        <v>0</v>
      </c>
      <c r="C1843" s="24">
        <f>INDEX(Tabela1[],MATCH(A1843,Tabela1[Código],0),4)</f>
        <v>0</v>
      </c>
      <c r="D1843" s="24">
        <f>IFERROR(INDEX('Mês 11'!$A$4:$I$2001,MATCH(A1843,'Mês 11'!$A$4:$A$2001,0),8),0)</f>
        <v>0</v>
      </c>
      <c r="E1843" s="11"/>
      <c r="F1843" s="11"/>
      <c r="G1843" s="11"/>
      <c r="H1843" s="24">
        <f t="shared" si="28"/>
        <v>0</v>
      </c>
      <c r="I1843" s="20"/>
    </row>
    <row r="1844" spans="1:9" x14ac:dyDescent="0.3">
      <c r="A1844" s="17"/>
      <c r="B1844" s="26">
        <f>INDEX(Tabela1[],MATCH(A1844,Tabela1[Código],0),2)</f>
        <v>0</v>
      </c>
      <c r="C1844" s="23">
        <f>INDEX(Tabela1[],MATCH(A1844,Tabela1[Código],0),4)</f>
        <v>0</v>
      </c>
      <c r="D1844" s="23">
        <f>IFERROR(INDEX('Mês 11'!$A$4:$I$2001,MATCH(A1844,'Mês 11'!$A$4:$A$2001,0),8),0)</f>
        <v>0</v>
      </c>
      <c r="E1844" s="10"/>
      <c r="F1844" s="10"/>
      <c r="G1844" s="10"/>
      <c r="H1844" s="23">
        <f t="shared" si="28"/>
        <v>0</v>
      </c>
      <c r="I1844" s="18"/>
    </row>
    <row r="1845" spans="1:9" x14ac:dyDescent="0.3">
      <c r="A1845" s="19"/>
      <c r="B1845" s="27">
        <f>INDEX(Tabela1[],MATCH(A1845,Tabela1[Código],0),2)</f>
        <v>0</v>
      </c>
      <c r="C1845" s="24">
        <f>INDEX(Tabela1[],MATCH(A1845,Tabela1[Código],0),4)</f>
        <v>0</v>
      </c>
      <c r="D1845" s="24">
        <f>IFERROR(INDEX('Mês 11'!$A$4:$I$2001,MATCH(A1845,'Mês 11'!$A$4:$A$2001,0),8),0)</f>
        <v>0</v>
      </c>
      <c r="E1845" s="11"/>
      <c r="F1845" s="11"/>
      <c r="G1845" s="11"/>
      <c r="H1845" s="24">
        <f t="shared" si="28"/>
        <v>0</v>
      </c>
      <c r="I1845" s="20"/>
    </row>
    <row r="1846" spans="1:9" x14ac:dyDescent="0.3">
      <c r="A1846" s="17"/>
      <c r="B1846" s="26">
        <f>INDEX(Tabela1[],MATCH(A1846,Tabela1[Código],0),2)</f>
        <v>0</v>
      </c>
      <c r="C1846" s="23">
        <f>INDEX(Tabela1[],MATCH(A1846,Tabela1[Código],0),4)</f>
        <v>0</v>
      </c>
      <c r="D1846" s="23">
        <f>IFERROR(INDEX('Mês 11'!$A$4:$I$2001,MATCH(A1846,'Mês 11'!$A$4:$A$2001,0),8),0)</f>
        <v>0</v>
      </c>
      <c r="E1846" s="10"/>
      <c r="F1846" s="10"/>
      <c r="G1846" s="10"/>
      <c r="H1846" s="23">
        <f t="shared" si="28"/>
        <v>0</v>
      </c>
      <c r="I1846" s="18"/>
    </row>
    <row r="1847" spans="1:9" x14ac:dyDescent="0.3">
      <c r="A1847" s="19"/>
      <c r="B1847" s="27">
        <f>INDEX(Tabela1[],MATCH(A1847,Tabela1[Código],0),2)</f>
        <v>0</v>
      </c>
      <c r="C1847" s="24">
        <f>INDEX(Tabela1[],MATCH(A1847,Tabela1[Código],0),4)</f>
        <v>0</v>
      </c>
      <c r="D1847" s="24">
        <f>IFERROR(INDEX('Mês 11'!$A$4:$I$2001,MATCH(A1847,'Mês 11'!$A$4:$A$2001,0),8),0)</f>
        <v>0</v>
      </c>
      <c r="E1847" s="11"/>
      <c r="F1847" s="11"/>
      <c r="G1847" s="11"/>
      <c r="H1847" s="24">
        <f t="shared" si="28"/>
        <v>0</v>
      </c>
      <c r="I1847" s="20"/>
    </row>
    <row r="1848" spans="1:9" x14ac:dyDescent="0.3">
      <c r="A1848" s="17"/>
      <c r="B1848" s="26">
        <f>INDEX(Tabela1[],MATCH(A1848,Tabela1[Código],0),2)</f>
        <v>0</v>
      </c>
      <c r="C1848" s="23">
        <f>INDEX(Tabela1[],MATCH(A1848,Tabela1[Código],0),4)</f>
        <v>0</v>
      </c>
      <c r="D1848" s="23">
        <f>IFERROR(INDEX('Mês 11'!$A$4:$I$2001,MATCH(A1848,'Mês 11'!$A$4:$A$2001,0),8),0)</f>
        <v>0</v>
      </c>
      <c r="E1848" s="10"/>
      <c r="F1848" s="10"/>
      <c r="G1848" s="10"/>
      <c r="H1848" s="23">
        <f t="shared" si="28"/>
        <v>0</v>
      </c>
      <c r="I1848" s="18"/>
    </row>
    <row r="1849" spans="1:9" x14ac:dyDescent="0.3">
      <c r="A1849" s="19"/>
      <c r="B1849" s="27">
        <f>INDEX(Tabela1[],MATCH(A1849,Tabela1[Código],0),2)</f>
        <v>0</v>
      </c>
      <c r="C1849" s="24">
        <f>INDEX(Tabela1[],MATCH(A1849,Tabela1[Código],0),4)</f>
        <v>0</v>
      </c>
      <c r="D1849" s="24">
        <f>IFERROR(INDEX('Mês 11'!$A$4:$I$2001,MATCH(A1849,'Mês 11'!$A$4:$A$2001,0),8),0)</f>
        <v>0</v>
      </c>
      <c r="E1849" s="11"/>
      <c r="F1849" s="11"/>
      <c r="G1849" s="11"/>
      <c r="H1849" s="24">
        <f t="shared" si="28"/>
        <v>0</v>
      </c>
      <c r="I1849" s="20"/>
    </row>
    <row r="1850" spans="1:9" x14ac:dyDescent="0.3">
      <c r="A1850" s="17"/>
      <c r="B1850" s="26">
        <f>INDEX(Tabela1[],MATCH(A1850,Tabela1[Código],0),2)</f>
        <v>0</v>
      </c>
      <c r="C1850" s="23">
        <f>INDEX(Tabela1[],MATCH(A1850,Tabela1[Código],0),4)</f>
        <v>0</v>
      </c>
      <c r="D1850" s="23">
        <f>IFERROR(INDEX('Mês 11'!$A$4:$I$2001,MATCH(A1850,'Mês 11'!$A$4:$A$2001,0),8),0)</f>
        <v>0</v>
      </c>
      <c r="E1850" s="10"/>
      <c r="F1850" s="10"/>
      <c r="G1850" s="10"/>
      <c r="H1850" s="23">
        <f t="shared" si="28"/>
        <v>0</v>
      </c>
      <c r="I1850" s="18"/>
    </row>
    <row r="1851" spans="1:9" x14ac:dyDescent="0.3">
      <c r="A1851" s="19"/>
      <c r="B1851" s="27">
        <f>INDEX(Tabela1[],MATCH(A1851,Tabela1[Código],0),2)</f>
        <v>0</v>
      </c>
      <c r="C1851" s="24">
        <f>INDEX(Tabela1[],MATCH(A1851,Tabela1[Código],0),4)</f>
        <v>0</v>
      </c>
      <c r="D1851" s="24">
        <f>IFERROR(INDEX('Mês 11'!$A$4:$I$2001,MATCH(A1851,'Mês 11'!$A$4:$A$2001,0),8),0)</f>
        <v>0</v>
      </c>
      <c r="E1851" s="11"/>
      <c r="F1851" s="11"/>
      <c r="G1851" s="11"/>
      <c r="H1851" s="24">
        <f t="shared" si="28"/>
        <v>0</v>
      </c>
      <c r="I1851" s="20"/>
    </row>
    <row r="1852" spans="1:9" x14ac:dyDescent="0.3">
      <c r="A1852" s="17"/>
      <c r="B1852" s="26">
        <f>INDEX(Tabela1[],MATCH(A1852,Tabela1[Código],0),2)</f>
        <v>0</v>
      </c>
      <c r="C1852" s="23">
        <f>INDEX(Tabela1[],MATCH(A1852,Tabela1[Código],0),4)</f>
        <v>0</v>
      </c>
      <c r="D1852" s="23">
        <f>IFERROR(INDEX('Mês 11'!$A$4:$I$2001,MATCH(A1852,'Mês 11'!$A$4:$A$2001,0),8),0)</f>
        <v>0</v>
      </c>
      <c r="E1852" s="10"/>
      <c r="F1852" s="10"/>
      <c r="G1852" s="10"/>
      <c r="H1852" s="23">
        <f t="shared" si="28"/>
        <v>0</v>
      </c>
      <c r="I1852" s="18"/>
    </row>
    <row r="1853" spans="1:9" x14ac:dyDescent="0.3">
      <c r="A1853" s="19"/>
      <c r="B1853" s="27">
        <f>INDEX(Tabela1[],MATCH(A1853,Tabela1[Código],0),2)</f>
        <v>0</v>
      </c>
      <c r="C1853" s="24">
        <f>INDEX(Tabela1[],MATCH(A1853,Tabela1[Código],0),4)</f>
        <v>0</v>
      </c>
      <c r="D1853" s="24">
        <f>IFERROR(INDEX('Mês 11'!$A$4:$I$2001,MATCH(A1853,'Mês 11'!$A$4:$A$2001,0),8),0)</f>
        <v>0</v>
      </c>
      <c r="E1853" s="11"/>
      <c r="F1853" s="11"/>
      <c r="G1853" s="11"/>
      <c r="H1853" s="24">
        <f t="shared" si="28"/>
        <v>0</v>
      </c>
      <c r="I1853" s="20"/>
    </row>
    <row r="1854" spans="1:9" x14ac:dyDescent="0.3">
      <c r="A1854" s="17"/>
      <c r="B1854" s="26">
        <f>INDEX(Tabela1[],MATCH(A1854,Tabela1[Código],0),2)</f>
        <v>0</v>
      </c>
      <c r="C1854" s="23">
        <f>INDEX(Tabela1[],MATCH(A1854,Tabela1[Código],0),4)</f>
        <v>0</v>
      </c>
      <c r="D1854" s="23">
        <f>IFERROR(INDEX('Mês 11'!$A$4:$I$2001,MATCH(A1854,'Mês 11'!$A$4:$A$2001,0),8),0)</f>
        <v>0</v>
      </c>
      <c r="E1854" s="10"/>
      <c r="F1854" s="10"/>
      <c r="G1854" s="10"/>
      <c r="H1854" s="23">
        <f t="shared" si="28"/>
        <v>0</v>
      </c>
      <c r="I1854" s="18"/>
    </row>
    <row r="1855" spans="1:9" x14ac:dyDescent="0.3">
      <c r="A1855" s="19"/>
      <c r="B1855" s="27">
        <f>INDEX(Tabela1[],MATCH(A1855,Tabela1[Código],0),2)</f>
        <v>0</v>
      </c>
      <c r="C1855" s="24">
        <f>INDEX(Tabela1[],MATCH(A1855,Tabela1[Código],0),4)</f>
        <v>0</v>
      </c>
      <c r="D1855" s="24">
        <f>IFERROR(INDEX('Mês 11'!$A$4:$I$2001,MATCH(A1855,'Mês 11'!$A$4:$A$2001,0),8),0)</f>
        <v>0</v>
      </c>
      <c r="E1855" s="11"/>
      <c r="F1855" s="11"/>
      <c r="G1855" s="11"/>
      <c r="H1855" s="24">
        <f t="shared" si="28"/>
        <v>0</v>
      </c>
      <c r="I1855" s="20"/>
    </row>
    <row r="1856" spans="1:9" x14ac:dyDescent="0.3">
      <c r="A1856" s="17"/>
      <c r="B1856" s="26">
        <f>INDEX(Tabela1[],MATCH(A1856,Tabela1[Código],0),2)</f>
        <v>0</v>
      </c>
      <c r="C1856" s="23">
        <f>INDEX(Tabela1[],MATCH(A1856,Tabela1[Código],0),4)</f>
        <v>0</v>
      </c>
      <c r="D1856" s="23">
        <f>IFERROR(INDEX('Mês 11'!$A$4:$I$2001,MATCH(A1856,'Mês 11'!$A$4:$A$2001,0),8),0)</f>
        <v>0</v>
      </c>
      <c r="E1856" s="10"/>
      <c r="F1856" s="10"/>
      <c r="G1856" s="10"/>
      <c r="H1856" s="23">
        <f t="shared" si="28"/>
        <v>0</v>
      </c>
      <c r="I1856" s="18"/>
    </row>
    <row r="1857" spans="1:9" x14ac:dyDescent="0.3">
      <c r="A1857" s="19"/>
      <c r="B1857" s="27">
        <f>INDEX(Tabela1[],MATCH(A1857,Tabela1[Código],0),2)</f>
        <v>0</v>
      </c>
      <c r="C1857" s="24">
        <f>INDEX(Tabela1[],MATCH(A1857,Tabela1[Código],0),4)</f>
        <v>0</v>
      </c>
      <c r="D1857" s="24">
        <f>IFERROR(INDEX('Mês 11'!$A$4:$I$2001,MATCH(A1857,'Mês 11'!$A$4:$A$2001,0),8),0)</f>
        <v>0</v>
      </c>
      <c r="E1857" s="11"/>
      <c r="F1857" s="11"/>
      <c r="G1857" s="11"/>
      <c r="H1857" s="24">
        <f t="shared" si="28"/>
        <v>0</v>
      </c>
      <c r="I1857" s="20"/>
    </row>
    <row r="1858" spans="1:9" x14ac:dyDescent="0.3">
      <c r="A1858" s="17"/>
      <c r="B1858" s="26">
        <f>INDEX(Tabela1[],MATCH(A1858,Tabela1[Código],0),2)</f>
        <v>0</v>
      </c>
      <c r="C1858" s="23">
        <f>INDEX(Tabela1[],MATCH(A1858,Tabela1[Código],0),4)</f>
        <v>0</v>
      </c>
      <c r="D1858" s="23">
        <f>IFERROR(INDEX('Mês 11'!$A$4:$I$2001,MATCH(A1858,'Mês 11'!$A$4:$A$2001,0),8),0)</f>
        <v>0</v>
      </c>
      <c r="E1858" s="10"/>
      <c r="F1858" s="10"/>
      <c r="G1858" s="10"/>
      <c r="H1858" s="23">
        <f t="shared" si="28"/>
        <v>0</v>
      </c>
      <c r="I1858" s="18"/>
    </row>
    <row r="1859" spans="1:9" x14ac:dyDescent="0.3">
      <c r="A1859" s="19"/>
      <c r="B1859" s="27">
        <f>INDEX(Tabela1[],MATCH(A1859,Tabela1[Código],0),2)</f>
        <v>0</v>
      </c>
      <c r="C1859" s="24">
        <f>INDEX(Tabela1[],MATCH(A1859,Tabela1[Código],0),4)</f>
        <v>0</v>
      </c>
      <c r="D1859" s="24">
        <f>IFERROR(INDEX('Mês 11'!$A$4:$I$2001,MATCH(A1859,'Mês 11'!$A$4:$A$2001,0),8),0)</f>
        <v>0</v>
      </c>
      <c r="E1859" s="11"/>
      <c r="F1859" s="11"/>
      <c r="G1859" s="11"/>
      <c r="H1859" s="24">
        <f t="shared" si="28"/>
        <v>0</v>
      </c>
      <c r="I1859" s="20"/>
    </row>
    <row r="1860" spans="1:9" x14ac:dyDescent="0.3">
      <c r="A1860" s="17"/>
      <c r="B1860" s="26">
        <f>INDEX(Tabela1[],MATCH(A1860,Tabela1[Código],0),2)</f>
        <v>0</v>
      </c>
      <c r="C1860" s="23">
        <f>INDEX(Tabela1[],MATCH(A1860,Tabela1[Código],0),4)</f>
        <v>0</v>
      </c>
      <c r="D1860" s="23">
        <f>IFERROR(INDEX('Mês 11'!$A$4:$I$2001,MATCH(A1860,'Mês 11'!$A$4:$A$2001,0),8),0)</f>
        <v>0</v>
      </c>
      <c r="E1860" s="10"/>
      <c r="F1860" s="10"/>
      <c r="G1860" s="10"/>
      <c r="H1860" s="23">
        <f t="shared" si="28"/>
        <v>0</v>
      </c>
      <c r="I1860" s="18"/>
    </row>
    <row r="1861" spans="1:9" x14ac:dyDescent="0.3">
      <c r="A1861" s="19"/>
      <c r="B1861" s="27">
        <f>INDEX(Tabela1[],MATCH(A1861,Tabela1[Código],0),2)</f>
        <v>0</v>
      </c>
      <c r="C1861" s="24">
        <f>INDEX(Tabela1[],MATCH(A1861,Tabela1[Código],0),4)</f>
        <v>0</v>
      </c>
      <c r="D1861" s="24">
        <f>IFERROR(INDEX('Mês 11'!$A$4:$I$2001,MATCH(A1861,'Mês 11'!$A$4:$A$2001,0),8),0)</f>
        <v>0</v>
      </c>
      <c r="E1861" s="11"/>
      <c r="F1861" s="11"/>
      <c r="G1861" s="11"/>
      <c r="H1861" s="24">
        <f t="shared" si="28"/>
        <v>0</v>
      </c>
      <c r="I1861" s="20"/>
    </row>
    <row r="1862" spans="1:9" x14ac:dyDescent="0.3">
      <c r="A1862" s="17"/>
      <c r="B1862" s="26">
        <f>INDEX(Tabela1[],MATCH(A1862,Tabela1[Código],0),2)</f>
        <v>0</v>
      </c>
      <c r="C1862" s="23">
        <f>INDEX(Tabela1[],MATCH(A1862,Tabela1[Código],0),4)</f>
        <v>0</v>
      </c>
      <c r="D1862" s="23">
        <f>IFERROR(INDEX('Mês 11'!$A$4:$I$2001,MATCH(A1862,'Mês 11'!$A$4:$A$2001,0),8),0)</f>
        <v>0</v>
      </c>
      <c r="E1862" s="10"/>
      <c r="F1862" s="10"/>
      <c r="G1862" s="10"/>
      <c r="H1862" s="23">
        <f t="shared" ref="H1862:H1925" si="29">D1862+E1862-F1862-G1862</f>
        <v>0</v>
      </c>
      <c r="I1862" s="18"/>
    </row>
    <row r="1863" spans="1:9" x14ac:dyDescent="0.3">
      <c r="A1863" s="19"/>
      <c r="B1863" s="27">
        <f>INDEX(Tabela1[],MATCH(A1863,Tabela1[Código],0),2)</f>
        <v>0</v>
      </c>
      <c r="C1863" s="24">
        <f>INDEX(Tabela1[],MATCH(A1863,Tabela1[Código],0),4)</f>
        <v>0</v>
      </c>
      <c r="D1863" s="24">
        <f>IFERROR(INDEX('Mês 11'!$A$4:$I$2001,MATCH(A1863,'Mês 11'!$A$4:$A$2001,0),8),0)</f>
        <v>0</v>
      </c>
      <c r="E1863" s="11"/>
      <c r="F1863" s="11"/>
      <c r="G1863" s="11"/>
      <c r="H1863" s="24">
        <f t="shared" si="29"/>
        <v>0</v>
      </c>
      <c r="I1863" s="20"/>
    </row>
    <row r="1864" spans="1:9" x14ac:dyDescent="0.3">
      <c r="A1864" s="17"/>
      <c r="B1864" s="26">
        <f>INDEX(Tabela1[],MATCH(A1864,Tabela1[Código],0),2)</f>
        <v>0</v>
      </c>
      <c r="C1864" s="23">
        <f>INDEX(Tabela1[],MATCH(A1864,Tabela1[Código],0),4)</f>
        <v>0</v>
      </c>
      <c r="D1864" s="23">
        <f>IFERROR(INDEX('Mês 11'!$A$4:$I$2001,MATCH(A1864,'Mês 11'!$A$4:$A$2001,0),8),0)</f>
        <v>0</v>
      </c>
      <c r="E1864" s="10"/>
      <c r="F1864" s="10"/>
      <c r="G1864" s="10"/>
      <c r="H1864" s="23">
        <f t="shared" si="29"/>
        <v>0</v>
      </c>
      <c r="I1864" s="18"/>
    </row>
    <row r="1865" spans="1:9" x14ac:dyDescent="0.3">
      <c r="A1865" s="19"/>
      <c r="B1865" s="27">
        <f>INDEX(Tabela1[],MATCH(A1865,Tabela1[Código],0),2)</f>
        <v>0</v>
      </c>
      <c r="C1865" s="24">
        <f>INDEX(Tabela1[],MATCH(A1865,Tabela1[Código],0),4)</f>
        <v>0</v>
      </c>
      <c r="D1865" s="24">
        <f>IFERROR(INDEX('Mês 11'!$A$4:$I$2001,MATCH(A1865,'Mês 11'!$A$4:$A$2001,0),8),0)</f>
        <v>0</v>
      </c>
      <c r="E1865" s="11"/>
      <c r="F1865" s="11"/>
      <c r="G1865" s="11"/>
      <c r="H1865" s="24">
        <f t="shared" si="29"/>
        <v>0</v>
      </c>
      <c r="I1865" s="20"/>
    </row>
    <row r="1866" spans="1:9" x14ac:dyDescent="0.3">
      <c r="A1866" s="17"/>
      <c r="B1866" s="26">
        <f>INDEX(Tabela1[],MATCH(A1866,Tabela1[Código],0),2)</f>
        <v>0</v>
      </c>
      <c r="C1866" s="23">
        <f>INDEX(Tabela1[],MATCH(A1866,Tabela1[Código],0),4)</f>
        <v>0</v>
      </c>
      <c r="D1866" s="23">
        <f>IFERROR(INDEX('Mês 11'!$A$4:$I$2001,MATCH(A1866,'Mês 11'!$A$4:$A$2001,0),8),0)</f>
        <v>0</v>
      </c>
      <c r="E1866" s="10"/>
      <c r="F1866" s="10"/>
      <c r="G1866" s="10"/>
      <c r="H1866" s="23">
        <f t="shared" si="29"/>
        <v>0</v>
      </c>
      <c r="I1866" s="18"/>
    </row>
    <row r="1867" spans="1:9" x14ac:dyDescent="0.3">
      <c r="A1867" s="19"/>
      <c r="B1867" s="27">
        <f>INDEX(Tabela1[],MATCH(A1867,Tabela1[Código],0),2)</f>
        <v>0</v>
      </c>
      <c r="C1867" s="24">
        <f>INDEX(Tabela1[],MATCH(A1867,Tabela1[Código],0),4)</f>
        <v>0</v>
      </c>
      <c r="D1867" s="24">
        <f>IFERROR(INDEX('Mês 11'!$A$4:$I$2001,MATCH(A1867,'Mês 11'!$A$4:$A$2001,0),8),0)</f>
        <v>0</v>
      </c>
      <c r="E1867" s="11"/>
      <c r="F1867" s="11"/>
      <c r="G1867" s="11"/>
      <c r="H1867" s="24">
        <f t="shared" si="29"/>
        <v>0</v>
      </c>
      <c r="I1867" s="20"/>
    </row>
    <row r="1868" spans="1:9" x14ac:dyDescent="0.3">
      <c r="A1868" s="17"/>
      <c r="B1868" s="26">
        <f>INDEX(Tabela1[],MATCH(A1868,Tabela1[Código],0),2)</f>
        <v>0</v>
      </c>
      <c r="C1868" s="23">
        <f>INDEX(Tabela1[],MATCH(A1868,Tabela1[Código],0),4)</f>
        <v>0</v>
      </c>
      <c r="D1868" s="23">
        <f>IFERROR(INDEX('Mês 11'!$A$4:$I$2001,MATCH(A1868,'Mês 11'!$A$4:$A$2001,0),8),0)</f>
        <v>0</v>
      </c>
      <c r="E1868" s="10"/>
      <c r="F1868" s="10"/>
      <c r="G1868" s="10"/>
      <c r="H1868" s="23">
        <f t="shared" si="29"/>
        <v>0</v>
      </c>
      <c r="I1868" s="18"/>
    </row>
    <row r="1869" spans="1:9" x14ac:dyDescent="0.3">
      <c r="A1869" s="19"/>
      <c r="B1869" s="27">
        <f>INDEX(Tabela1[],MATCH(A1869,Tabela1[Código],0),2)</f>
        <v>0</v>
      </c>
      <c r="C1869" s="24">
        <f>INDEX(Tabela1[],MATCH(A1869,Tabela1[Código],0),4)</f>
        <v>0</v>
      </c>
      <c r="D1869" s="24">
        <f>IFERROR(INDEX('Mês 11'!$A$4:$I$2001,MATCH(A1869,'Mês 11'!$A$4:$A$2001,0),8),0)</f>
        <v>0</v>
      </c>
      <c r="E1869" s="11"/>
      <c r="F1869" s="11"/>
      <c r="G1869" s="11"/>
      <c r="H1869" s="24">
        <f t="shared" si="29"/>
        <v>0</v>
      </c>
      <c r="I1869" s="20"/>
    </row>
    <row r="1870" spans="1:9" x14ac:dyDescent="0.3">
      <c r="A1870" s="17"/>
      <c r="B1870" s="26">
        <f>INDEX(Tabela1[],MATCH(A1870,Tabela1[Código],0),2)</f>
        <v>0</v>
      </c>
      <c r="C1870" s="23">
        <f>INDEX(Tabela1[],MATCH(A1870,Tabela1[Código],0),4)</f>
        <v>0</v>
      </c>
      <c r="D1870" s="23">
        <f>IFERROR(INDEX('Mês 11'!$A$4:$I$2001,MATCH(A1870,'Mês 11'!$A$4:$A$2001,0),8),0)</f>
        <v>0</v>
      </c>
      <c r="E1870" s="10"/>
      <c r="F1870" s="10"/>
      <c r="G1870" s="10"/>
      <c r="H1870" s="23">
        <f t="shared" si="29"/>
        <v>0</v>
      </c>
      <c r="I1870" s="18"/>
    </row>
    <row r="1871" spans="1:9" x14ac:dyDescent="0.3">
      <c r="A1871" s="19"/>
      <c r="B1871" s="27">
        <f>INDEX(Tabela1[],MATCH(A1871,Tabela1[Código],0),2)</f>
        <v>0</v>
      </c>
      <c r="C1871" s="24">
        <f>INDEX(Tabela1[],MATCH(A1871,Tabela1[Código],0),4)</f>
        <v>0</v>
      </c>
      <c r="D1871" s="24">
        <f>IFERROR(INDEX('Mês 11'!$A$4:$I$2001,MATCH(A1871,'Mês 11'!$A$4:$A$2001,0),8),0)</f>
        <v>0</v>
      </c>
      <c r="E1871" s="11"/>
      <c r="F1871" s="11"/>
      <c r="G1871" s="11"/>
      <c r="H1871" s="24">
        <f t="shared" si="29"/>
        <v>0</v>
      </c>
      <c r="I1871" s="20"/>
    </row>
    <row r="1872" spans="1:9" x14ac:dyDescent="0.3">
      <c r="A1872" s="17"/>
      <c r="B1872" s="26">
        <f>INDEX(Tabela1[],MATCH(A1872,Tabela1[Código],0),2)</f>
        <v>0</v>
      </c>
      <c r="C1872" s="23">
        <f>INDEX(Tabela1[],MATCH(A1872,Tabela1[Código],0),4)</f>
        <v>0</v>
      </c>
      <c r="D1872" s="23">
        <f>IFERROR(INDEX('Mês 11'!$A$4:$I$2001,MATCH(A1872,'Mês 11'!$A$4:$A$2001,0),8),0)</f>
        <v>0</v>
      </c>
      <c r="E1872" s="10"/>
      <c r="F1872" s="10"/>
      <c r="G1872" s="10"/>
      <c r="H1872" s="23">
        <f t="shared" si="29"/>
        <v>0</v>
      </c>
      <c r="I1872" s="18"/>
    </row>
    <row r="1873" spans="1:9" x14ac:dyDescent="0.3">
      <c r="A1873" s="19"/>
      <c r="B1873" s="27">
        <f>INDEX(Tabela1[],MATCH(A1873,Tabela1[Código],0),2)</f>
        <v>0</v>
      </c>
      <c r="C1873" s="24">
        <f>INDEX(Tabela1[],MATCH(A1873,Tabela1[Código],0),4)</f>
        <v>0</v>
      </c>
      <c r="D1873" s="24">
        <f>IFERROR(INDEX('Mês 11'!$A$4:$I$2001,MATCH(A1873,'Mês 11'!$A$4:$A$2001,0),8),0)</f>
        <v>0</v>
      </c>
      <c r="E1873" s="11"/>
      <c r="F1873" s="11"/>
      <c r="G1873" s="11"/>
      <c r="H1873" s="24">
        <f t="shared" si="29"/>
        <v>0</v>
      </c>
      <c r="I1873" s="20"/>
    </row>
    <row r="1874" spans="1:9" x14ac:dyDescent="0.3">
      <c r="A1874" s="17"/>
      <c r="B1874" s="26">
        <f>INDEX(Tabela1[],MATCH(A1874,Tabela1[Código],0),2)</f>
        <v>0</v>
      </c>
      <c r="C1874" s="23">
        <f>INDEX(Tabela1[],MATCH(A1874,Tabela1[Código],0),4)</f>
        <v>0</v>
      </c>
      <c r="D1874" s="23">
        <f>IFERROR(INDEX('Mês 11'!$A$4:$I$2001,MATCH(A1874,'Mês 11'!$A$4:$A$2001,0),8),0)</f>
        <v>0</v>
      </c>
      <c r="E1874" s="10"/>
      <c r="F1874" s="10"/>
      <c r="G1874" s="10"/>
      <c r="H1874" s="23">
        <f t="shared" si="29"/>
        <v>0</v>
      </c>
      <c r="I1874" s="18"/>
    </row>
    <row r="1875" spans="1:9" x14ac:dyDescent="0.3">
      <c r="A1875" s="19"/>
      <c r="B1875" s="27">
        <f>INDEX(Tabela1[],MATCH(A1875,Tabela1[Código],0),2)</f>
        <v>0</v>
      </c>
      <c r="C1875" s="24">
        <f>INDEX(Tabela1[],MATCH(A1875,Tabela1[Código],0),4)</f>
        <v>0</v>
      </c>
      <c r="D1875" s="24">
        <f>IFERROR(INDEX('Mês 11'!$A$4:$I$2001,MATCH(A1875,'Mês 11'!$A$4:$A$2001,0),8),0)</f>
        <v>0</v>
      </c>
      <c r="E1875" s="11"/>
      <c r="F1875" s="11"/>
      <c r="G1875" s="11"/>
      <c r="H1875" s="24">
        <f t="shared" si="29"/>
        <v>0</v>
      </c>
      <c r="I1875" s="20"/>
    </row>
    <row r="1876" spans="1:9" x14ac:dyDescent="0.3">
      <c r="A1876" s="17"/>
      <c r="B1876" s="26">
        <f>INDEX(Tabela1[],MATCH(A1876,Tabela1[Código],0),2)</f>
        <v>0</v>
      </c>
      <c r="C1876" s="23">
        <f>INDEX(Tabela1[],MATCH(A1876,Tabela1[Código],0),4)</f>
        <v>0</v>
      </c>
      <c r="D1876" s="23">
        <f>IFERROR(INDEX('Mês 11'!$A$4:$I$2001,MATCH(A1876,'Mês 11'!$A$4:$A$2001,0),8),0)</f>
        <v>0</v>
      </c>
      <c r="E1876" s="10"/>
      <c r="F1876" s="10"/>
      <c r="G1876" s="10"/>
      <c r="H1876" s="23">
        <f t="shared" si="29"/>
        <v>0</v>
      </c>
      <c r="I1876" s="18"/>
    </row>
    <row r="1877" spans="1:9" x14ac:dyDescent="0.3">
      <c r="A1877" s="19"/>
      <c r="B1877" s="27">
        <f>INDEX(Tabela1[],MATCH(A1877,Tabela1[Código],0),2)</f>
        <v>0</v>
      </c>
      <c r="C1877" s="24">
        <f>INDEX(Tabela1[],MATCH(A1877,Tabela1[Código],0),4)</f>
        <v>0</v>
      </c>
      <c r="D1877" s="24">
        <f>IFERROR(INDEX('Mês 11'!$A$4:$I$2001,MATCH(A1877,'Mês 11'!$A$4:$A$2001,0),8),0)</f>
        <v>0</v>
      </c>
      <c r="E1877" s="11"/>
      <c r="F1877" s="11"/>
      <c r="G1877" s="11"/>
      <c r="H1877" s="24">
        <f t="shared" si="29"/>
        <v>0</v>
      </c>
      <c r="I1877" s="20"/>
    </row>
    <row r="1878" spans="1:9" x14ac:dyDescent="0.3">
      <c r="A1878" s="17"/>
      <c r="B1878" s="26">
        <f>INDEX(Tabela1[],MATCH(A1878,Tabela1[Código],0),2)</f>
        <v>0</v>
      </c>
      <c r="C1878" s="23">
        <f>INDEX(Tabela1[],MATCH(A1878,Tabela1[Código],0),4)</f>
        <v>0</v>
      </c>
      <c r="D1878" s="23">
        <f>IFERROR(INDEX('Mês 11'!$A$4:$I$2001,MATCH(A1878,'Mês 11'!$A$4:$A$2001,0),8),0)</f>
        <v>0</v>
      </c>
      <c r="E1878" s="10"/>
      <c r="F1878" s="10"/>
      <c r="G1878" s="10"/>
      <c r="H1878" s="23">
        <f t="shared" si="29"/>
        <v>0</v>
      </c>
      <c r="I1878" s="18"/>
    </row>
    <row r="1879" spans="1:9" x14ac:dyDescent="0.3">
      <c r="A1879" s="19"/>
      <c r="B1879" s="27">
        <f>INDEX(Tabela1[],MATCH(A1879,Tabela1[Código],0),2)</f>
        <v>0</v>
      </c>
      <c r="C1879" s="24">
        <f>INDEX(Tabela1[],MATCH(A1879,Tabela1[Código],0),4)</f>
        <v>0</v>
      </c>
      <c r="D1879" s="24">
        <f>IFERROR(INDEX('Mês 11'!$A$4:$I$2001,MATCH(A1879,'Mês 11'!$A$4:$A$2001,0),8),0)</f>
        <v>0</v>
      </c>
      <c r="E1879" s="11"/>
      <c r="F1879" s="11"/>
      <c r="G1879" s="11"/>
      <c r="H1879" s="24">
        <f t="shared" si="29"/>
        <v>0</v>
      </c>
      <c r="I1879" s="20"/>
    </row>
    <row r="1880" spans="1:9" x14ac:dyDescent="0.3">
      <c r="A1880" s="17"/>
      <c r="B1880" s="26">
        <f>INDEX(Tabela1[],MATCH(A1880,Tabela1[Código],0),2)</f>
        <v>0</v>
      </c>
      <c r="C1880" s="23">
        <f>INDEX(Tabela1[],MATCH(A1880,Tabela1[Código],0),4)</f>
        <v>0</v>
      </c>
      <c r="D1880" s="23">
        <f>IFERROR(INDEX('Mês 11'!$A$4:$I$2001,MATCH(A1880,'Mês 11'!$A$4:$A$2001,0),8),0)</f>
        <v>0</v>
      </c>
      <c r="E1880" s="10"/>
      <c r="F1880" s="10"/>
      <c r="G1880" s="10"/>
      <c r="H1880" s="23">
        <f t="shared" si="29"/>
        <v>0</v>
      </c>
      <c r="I1880" s="18"/>
    </row>
    <row r="1881" spans="1:9" x14ac:dyDescent="0.3">
      <c r="A1881" s="19"/>
      <c r="B1881" s="27">
        <f>INDEX(Tabela1[],MATCH(A1881,Tabela1[Código],0),2)</f>
        <v>0</v>
      </c>
      <c r="C1881" s="24">
        <f>INDEX(Tabela1[],MATCH(A1881,Tabela1[Código],0),4)</f>
        <v>0</v>
      </c>
      <c r="D1881" s="24">
        <f>IFERROR(INDEX('Mês 11'!$A$4:$I$2001,MATCH(A1881,'Mês 11'!$A$4:$A$2001,0),8),0)</f>
        <v>0</v>
      </c>
      <c r="E1881" s="11"/>
      <c r="F1881" s="11"/>
      <c r="G1881" s="11"/>
      <c r="H1881" s="24">
        <f t="shared" si="29"/>
        <v>0</v>
      </c>
      <c r="I1881" s="20"/>
    </row>
    <row r="1882" spans="1:9" x14ac:dyDescent="0.3">
      <c r="A1882" s="17"/>
      <c r="B1882" s="26">
        <f>INDEX(Tabela1[],MATCH(A1882,Tabela1[Código],0),2)</f>
        <v>0</v>
      </c>
      <c r="C1882" s="23">
        <f>INDEX(Tabela1[],MATCH(A1882,Tabela1[Código],0),4)</f>
        <v>0</v>
      </c>
      <c r="D1882" s="23">
        <f>IFERROR(INDEX('Mês 11'!$A$4:$I$2001,MATCH(A1882,'Mês 11'!$A$4:$A$2001,0),8),0)</f>
        <v>0</v>
      </c>
      <c r="E1882" s="10"/>
      <c r="F1882" s="10"/>
      <c r="G1882" s="10"/>
      <c r="H1882" s="23">
        <f t="shared" si="29"/>
        <v>0</v>
      </c>
      <c r="I1882" s="18"/>
    </row>
    <row r="1883" spans="1:9" x14ac:dyDescent="0.3">
      <c r="A1883" s="19"/>
      <c r="B1883" s="27">
        <f>INDEX(Tabela1[],MATCH(A1883,Tabela1[Código],0),2)</f>
        <v>0</v>
      </c>
      <c r="C1883" s="24">
        <f>INDEX(Tabela1[],MATCH(A1883,Tabela1[Código],0),4)</f>
        <v>0</v>
      </c>
      <c r="D1883" s="24">
        <f>IFERROR(INDEX('Mês 11'!$A$4:$I$2001,MATCH(A1883,'Mês 11'!$A$4:$A$2001,0),8),0)</f>
        <v>0</v>
      </c>
      <c r="E1883" s="11"/>
      <c r="F1883" s="11"/>
      <c r="G1883" s="11"/>
      <c r="H1883" s="24">
        <f t="shared" si="29"/>
        <v>0</v>
      </c>
      <c r="I1883" s="20"/>
    </row>
    <row r="1884" spans="1:9" x14ac:dyDescent="0.3">
      <c r="A1884" s="17"/>
      <c r="B1884" s="26">
        <f>INDEX(Tabela1[],MATCH(A1884,Tabela1[Código],0),2)</f>
        <v>0</v>
      </c>
      <c r="C1884" s="23">
        <f>INDEX(Tabela1[],MATCH(A1884,Tabela1[Código],0),4)</f>
        <v>0</v>
      </c>
      <c r="D1884" s="23">
        <f>IFERROR(INDEX('Mês 11'!$A$4:$I$2001,MATCH(A1884,'Mês 11'!$A$4:$A$2001,0),8),0)</f>
        <v>0</v>
      </c>
      <c r="E1884" s="10"/>
      <c r="F1884" s="10"/>
      <c r="G1884" s="10"/>
      <c r="H1884" s="23">
        <f t="shared" si="29"/>
        <v>0</v>
      </c>
      <c r="I1884" s="18"/>
    </row>
    <row r="1885" spans="1:9" x14ac:dyDescent="0.3">
      <c r="A1885" s="19"/>
      <c r="B1885" s="27">
        <f>INDEX(Tabela1[],MATCH(A1885,Tabela1[Código],0),2)</f>
        <v>0</v>
      </c>
      <c r="C1885" s="24">
        <f>INDEX(Tabela1[],MATCH(A1885,Tabela1[Código],0),4)</f>
        <v>0</v>
      </c>
      <c r="D1885" s="24">
        <f>IFERROR(INDEX('Mês 11'!$A$4:$I$2001,MATCH(A1885,'Mês 11'!$A$4:$A$2001,0),8),0)</f>
        <v>0</v>
      </c>
      <c r="E1885" s="11"/>
      <c r="F1885" s="11"/>
      <c r="G1885" s="11"/>
      <c r="H1885" s="24">
        <f t="shared" si="29"/>
        <v>0</v>
      </c>
      <c r="I1885" s="20"/>
    </row>
    <row r="1886" spans="1:9" x14ac:dyDescent="0.3">
      <c r="A1886" s="17"/>
      <c r="B1886" s="26">
        <f>INDEX(Tabela1[],MATCH(A1886,Tabela1[Código],0),2)</f>
        <v>0</v>
      </c>
      <c r="C1886" s="23">
        <f>INDEX(Tabela1[],MATCH(A1886,Tabela1[Código],0),4)</f>
        <v>0</v>
      </c>
      <c r="D1886" s="23">
        <f>IFERROR(INDEX('Mês 11'!$A$4:$I$2001,MATCH(A1886,'Mês 11'!$A$4:$A$2001,0),8),0)</f>
        <v>0</v>
      </c>
      <c r="E1886" s="10"/>
      <c r="F1886" s="10"/>
      <c r="G1886" s="10"/>
      <c r="H1886" s="23">
        <f t="shared" si="29"/>
        <v>0</v>
      </c>
      <c r="I1886" s="18"/>
    </row>
    <row r="1887" spans="1:9" x14ac:dyDescent="0.3">
      <c r="A1887" s="19"/>
      <c r="B1887" s="27">
        <f>INDEX(Tabela1[],MATCH(A1887,Tabela1[Código],0),2)</f>
        <v>0</v>
      </c>
      <c r="C1887" s="24">
        <f>INDEX(Tabela1[],MATCH(A1887,Tabela1[Código],0),4)</f>
        <v>0</v>
      </c>
      <c r="D1887" s="24">
        <f>IFERROR(INDEX('Mês 11'!$A$4:$I$2001,MATCH(A1887,'Mês 11'!$A$4:$A$2001,0),8),0)</f>
        <v>0</v>
      </c>
      <c r="E1887" s="11"/>
      <c r="F1887" s="11"/>
      <c r="G1887" s="11"/>
      <c r="H1887" s="24">
        <f t="shared" si="29"/>
        <v>0</v>
      </c>
      <c r="I1887" s="20"/>
    </row>
    <row r="1888" spans="1:9" x14ac:dyDescent="0.3">
      <c r="A1888" s="17"/>
      <c r="B1888" s="26">
        <f>INDEX(Tabela1[],MATCH(A1888,Tabela1[Código],0),2)</f>
        <v>0</v>
      </c>
      <c r="C1888" s="23">
        <f>INDEX(Tabela1[],MATCH(A1888,Tabela1[Código],0),4)</f>
        <v>0</v>
      </c>
      <c r="D1888" s="23">
        <f>IFERROR(INDEX('Mês 11'!$A$4:$I$2001,MATCH(A1888,'Mês 11'!$A$4:$A$2001,0),8),0)</f>
        <v>0</v>
      </c>
      <c r="E1888" s="10"/>
      <c r="F1888" s="10"/>
      <c r="G1888" s="10"/>
      <c r="H1888" s="23">
        <f t="shared" si="29"/>
        <v>0</v>
      </c>
      <c r="I1888" s="18"/>
    </row>
    <row r="1889" spans="1:9" x14ac:dyDescent="0.3">
      <c r="A1889" s="19"/>
      <c r="B1889" s="27">
        <f>INDEX(Tabela1[],MATCH(A1889,Tabela1[Código],0),2)</f>
        <v>0</v>
      </c>
      <c r="C1889" s="24">
        <f>INDEX(Tabela1[],MATCH(A1889,Tabela1[Código],0),4)</f>
        <v>0</v>
      </c>
      <c r="D1889" s="24">
        <f>IFERROR(INDEX('Mês 11'!$A$4:$I$2001,MATCH(A1889,'Mês 11'!$A$4:$A$2001,0),8),0)</f>
        <v>0</v>
      </c>
      <c r="E1889" s="11"/>
      <c r="F1889" s="11"/>
      <c r="G1889" s="11"/>
      <c r="H1889" s="24">
        <f t="shared" si="29"/>
        <v>0</v>
      </c>
      <c r="I1889" s="20"/>
    </row>
    <row r="1890" spans="1:9" x14ac:dyDescent="0.3">
      <c r="A1890" s="17"/>
      <c r="B1890" s="26">
        <f>INDEX(Tabela1[],MATCH(A1890,Tabela1[Código],0),2)</f>
        <v>0</v>
      </c>
      <c r="C1890" s="23">
        <f>INDEX(Tabela1[],MATCH(A1890,Tabela1[Código],0),4)</f>
        <v>0</v>
      </c>
      <c r="D1890" s="23">
        <f>IFERROR(INDEX('Mês 11'!$A$4:$I$2001,MATCH(A1890,'Mês 11'!$A$4:$A$2001,0),8),0)</f>
        <v>0</v>
      </c>
      <c r="E1890" s="10"/>
      <c r="F1890" s="10"/>
      <c r="G1890" s="10"/>
      <c r="H1890" s="23">
        <f t="shared" si="29"/>
        <v>0</v>
      </c>
      <c r="I1890" s="18"/>
    </row>
    <row r="1891" spans="1:9" x14ac:dyDescent="0.3">
      <c r="A1891" s="19"/>
      <c r="B1891" s="27">
        <f>INDEX(Tabela1[],MATCH(A1891,Tabela1[Código],0),2)</f>
        <v>0</v>
      </c>
      <c r="C1891" s="24">
        <f>INDEX(Tabela1[],MATCH(A1891,Tabela1[Código],0),4)</f>
        <v>0</v>
      </c>
      <c r="D1891" s="24">
        <f>IFERROR(INDEX('Mês 11'!$A$4:$I$2001,MATCH(A1891,'Mês 11'!$A$4:$A$2001,0),8),0)</f>
        <v>0</v>
      </c>
      <c r="E1891" s="11"/>
      <c r="F1891" s="11"/>
      <c r="G1891" s="11"/>
      <c r="H1891" s="24">
        <f t="shared" si="29"/>
        <v>0</v>
      </c>
      <c r="I1891" s="20"/>
    </row>
    <row r="1892" spans="1:9" x14ac:dyDescent="0.3">
      <c r="A1892" s="17"/>
      <c r="B1892" s="26">
        <f>INDEX(Tabela1[],MATCH(A1892,Tabela1[Código],0),2)</f>
        <v>0</v>
      </c>
      <c r="C1892" s="23">
        <f>INDEX(Tabela1[],MATCH(A1892,Tabela1[Código],0),4)</f>
        <v>0</v>
      </c>
      <c r="D1892" s="23">
        <f>IFERROR(INDEX('Mês 11'!$A$4:$I$2001,MATCH(A1892,'Mês 11'!$A$4:$A$2001,0),8),0)</f>
        <v>0</v>
      </c>
      <c r="E1892" s="10"/>
      <c r="F1892" s="10"/>
      <c r="G1892" s="10"/>
      <c r="H1892" s="23">
        <f t="shared" si="29"/>
        <v>0</v>
      </c>
      <c r="I1892" s="18"/>
    </row>
    <row r="1893" spans="1:9" x14ac:dyDescent="0.3">
      <c r="A1893" s="19"/>
      <c r="B1893" s="27">
        <f>INDEX(Tabela1[],MATCH(A1893,Tabela1[Código],0),2)</f>
        <v>0</v>
      </c>
      <c r="C1893" s="24">
        <f>INDEX(Tabela1[],MATCH(A1893,Tabela1[Código],0),4)</f>
        <v>0</v>
      </c>
      <c r="D1893" s="24">
        <f>IFERROR(INDEX('Mês 11'!$A$4:$I$2001,MATCH(A1893,'Mês 11'!$A$4:$A$2001,0),8),0)</f>
        <v>0</v>
      </c>
      <c r="E1893" s="11"/>
      <c r="F1893" s="11"/>
      <c r="G1893" s="11"/>
      <c r="H1893" s="24">
        <f t="shared" si="29"/>
        <v>0</v>
      </c>
      <c r="I1893" s="20"/>
    </row>
    <row r="1894" spans="1:9" x14ac:dyDescent="0.3">
      <c r="A1894" s="17"/>
      <c r="B1894" s="26">
        <f>INDEX(Tabela1[],MATCH(A1894,Tabela1[Código],0),2)</f>
        <v>0</v>
      </c>
      <c r="C1894" s="23">
        <f>INDEX(Tabela1[],MATCH(A1894,Tabela1[Código],0),4)</f>
        <v>0</v>
      </c>
      <c r="D1894" s="23">
        <f>IFERROR(INDEX('Mês 11'!$A$4:$I$2001,MATCH(A1894,'Mês 11'!$A$4:$A$2001,0),8),0)</f>
        <v>0</v>
      </c>
      <c r="E1894" s="10"/>
      <c r="F1894" s="10"/>
      <c r="G1894" s="10"/>
      <c r="H1894" s="23">
        <f t="shared" si="29"/>
        <v>0</v>
      </c>
      <c r="I1894" s="18"/>
    </row>
    <row r="1895" spans="1:9" x14ac:dyDescent="0.3">
      <c r="A1895" s="19"/>
      <c r="B1895" s="27">
        <f>INDEX(Tabela1[],MATCH(A1895,Tabela1[Código],0),2)</f>
        <v>0</v>
      </c>
      <c r="C1895" s="24">
        <f>INDEX(Tabela1[],MATCH(A1895,Tabela1[Código],0),4)</f>
        <v>0</v>
      </c>
      <c r="D1895" s="24">
        <f>IFERROR(INDEX('Mês 11'!$A$4:$I$2001,MATCH(A1895,'Mês 11'!$A$4:$A$2001,0),8),0)</f>
        <v>0</v>
      </c>
      <c r="E1895" s="11"/>
      <c r="F1895" s="11"/>
      <c r="G1895" s="11"/>
      <c r="H1895" s="24">
        <f t="shared" si="29"/>
        <v>0</v>
      </c>
      <c r="I1895" s="20"/>
    </row>
    <row r="1896" spans="1:9" x14ac:dyDescent="0.3">
      <c r="A1896" s="17"/>
      <c r="B1896" s="26">
        <f>INDEX(Tabela1[],MATCH(A1896,Tabela1[Código],0),2)</f>
        <v>0</v>
      </c>
      <c r="C1896" s="23">
        <f>INDEX(Tabela1[],MATCH(A1896,Tabela1[Código],0),4)</f>
        <v>0</v>
      </c>
      <c r="D1896" s="23">
        <f>IFERROR(INDEX('Mês 11'!$A$4:$I$2001,MATCH(A1896,'Mês 11'!$A$4:$A$2001,0),8),0)</f>
        <v>0</v>
      </c>
      <c r="E1896" s="10"/>
      <c r="F1896" s="10"/>
      <c r="G1896" s="10"/>
      <c r="H1896" s="23">
        <f t="shared" si="29"/>
        <v>0</v>
      </c>
      <c r="I1896" s="18"/>
    </row>
    <row r="1897" spans="1:9" x14ac:dyDescent="0.3">
      <c r="A1897" s="19"/>
      <c r="B1897" s="27">
        <f>INDEX(Tabela1[],MATCH(A1897,Tabela1[Código],0),2)</f>
        <v>0</v>
      </c>
      <c r="C1897" s="24">
        <f>INDEX(Tabela1[],MATCH(A1897,Tabela1[Código],0),4)</f>
        <v>0</v>
      </c>
      <c r="D1897" s="24">
        <f>IFERROR(INDEX('Mês 11'!$A$4:$I$2001,MATCH(A1897,'Mês 11'!$A$4:$A$2001,0),8),0)</f>
        <v>0</v>
      </c>
      <c r="E1897" s="11"/>
      <c r="F1897" s="11"/>
      <c r="G1897" s="11"/>
      <c r="H1897" s="24">
        <f t="shared" si="29"/>
        <v>0</v>
      </c>
      <c r="I1897" s="20"/>
    </row>
    <row r="1898" spans="1:9" x14ac:dyDescent="0.3">
      <c r="A1898" s="17"/>
      <c r="B1898" s="26">
        <f>INDEX(Tabela1[],MATCH(A1898,Tabela1[Código],0),2)</f>
        <v>0</v>
      </c>
      <c r="C1898" s="23">
        <f>INDEX(Tabela1[],MATCH(A1898,Tabela1[Código],0),4)</f>
        <v>0</v>
      </c>
      <c r="D1898" s="23">
        <f>IFERROR(INDEX('Mês 11'!$A$4:$I$2001,MATCH(A1898,'Mês 11'!$A$4:$A$2001,0),8),0)</f>
        <v>0</v>
      </c>
      <c r="E1898" s="10"/>
      <c r="F1898" s="10"/>
      <c r="G1898" s="10"/>
      <c r="H1898" s="23">
        <f t="shared" si="29"/>
        <v>0</v>
      </c>
      <c r="I1898" s="18"/>
    </row>
    <row r="1899" spans="1:9" x14ac:dyDescent="0.3">
      <c r="A1899" s="19"/>
      <c r="B1899" s="27">
        <f>INDEX(Tabela1[],MATCH(A1899,Tabela1[Código],0),2)</f>
        <v>0</v>
      </c>
      <c r="C1899" s="24">
        <f>INDEX(Tabela1[],MATCH(A1899,Tabela1[Código],0),4)</f>
        <v>0</v>
      </c>
      <c r="D1899" s="24">
        <f>IFERROR(INDEX('Mês 11'!$A$4:$I$2001,MATCH(A1899,'Mês 11'!$A$4:$A$2001,0),8),0)</f>
        <v>0</v>
      </c>
      <c r="E1899" s="11"/>
      <c r="F1899" s="11"/>
      <c r="G1899" s="11"/>
      <c r="H1899" s="24">
        <f t="shared" si="29"/>
        <v>0</v>
      </c>
      <c r="I1899" s="20"/>
    </row>
    <row r="1900" spans="1:9" x14ac:dyDescent="0.3">
      <c r="A1900" s="17"/>
      <c r="B1900" s="26">
        <f>INDEX(Tabela1[],MATCH(A1900,Tabela1[Código],0),2)</f>
        <v>0</v>
      </c>
      <c r="C1900" s="23">
        <f>INDEX(Tabela1[],MATCH(A1900,Tabela1[Código],0),4)</f>
        <v>0</v>
      </c>
      <c r="D1900" s="23">
        <f>IFERROR(INDEX('Mês 11'!$A$4:$I$2001,MATCH(A1900,'Mês 11'!$A$4:$A$2001,0),8),0)</f>
        <v>0</v>
      </c>
      <c r="E1900" s="10"/>
      <c r="F1900" s="10"/>
      <c r="G1900" s="10"/>
      <c r="H1900" s="23">
        <f t="shared" si="29"/>
        <v>0</v>
      </c>
      <c r="I1900" s="18"/>
    </row>
    <row r="1901" spans="1:9" x14ac:dyDescent="0.3">
      <c r="A1901" s="19"/>
      <c r="B1901" s="27">
        <f>INDEX(Tabela1[],MATCH(A1901,Tabela1[Código],0),2)</f>
        <v>0</v>
      </c>
      <c r="C1901" s="24">
        <f>INDEX(Tabela1[],MATCH(A1901,Tabela1[Código],0),4)</f>
        <v>0</v>
      </c>
      <c r="D1901" s="24">
        <f>IFERROR(INDEX('Mês 11'!$A$4:$I$2001,MATCH(A1901,'Mês 11'!$A$4:$A$2001,0),8),0)</f>
        <v>0</v>
      </c>
      <c r="E1901" s="11"/>
      <c r="F1901" s="11"/>
      <c r="G1901" s="11"/>
      <c r="H1901" s="24">
        <f t="shared" si="29"/>
        <v>0</v>
      </c>
      <c r="I1901" s="20"/>
    </row>
    <row r="1902" spans="1:9" x14ac:dyDescent="0.3">
      <c r="A1902" s="17"/>
      <c r="B1902" s="26">
        <f>INDEX(Tabela1[],MATCH(A1902,Tabela1[Código],0),2)</f>
        <v>0</v>
      </c>
      <c r="C1902" s="23">
        <f>INDEX(Tabela1[],MATCH(A1902,Tabela1[Código],0),4)</f>
        <v>0</v>
      </c>
      <c r="D1902" s="23">
        <f>IFERROR(INDEX('Mês 11'!$A$4:$I$2001,MATCH(A1902,'Mês 11'!$A$4:$A$2001,0),8),0)</f>
        <v>0</v>
      </c>
      <c r="E1902" s="10"/>
      <c r="F1902" s="10"/>
      <c r="G1902" s="10"/>
      <c r="H1902" s="23">
        <f t="shared" si="29"/>
        <v>0</v>
      </c>
      <c r="I1902" s="18"/>
    </row>
    <row r="1903" spans="1:9" x14ac:dyDescent="0.3">
      <c r="A1903" s="19"/>
      <c r="B1903" s="27">
        <f>INDEX(Tabela1[],MATCH(A1903,Tabela1[Código],0),2)</f>
        <v>0</v>
      </c>
      <c r="C1903" s="24">
        <f>INDEX(Tabela1[],MATCH(A1903,Tabela1[Código],0),4)</f>
        <v>0</v>
      </c>
      <c r="D1903" s="24">
        <f>IFERROR(INDEX('Mês 11'!$A$4:$I$2001,MATCH(A1903,'Mês 11'!$A$4:$A$2001,0),8),0)</f>
        <v>0</v>
      </c>
      <c r="E1903" s="11"/>
      <c r="F1903" s="11"/>
      <c r="G1903" s="11"/>
      <c r="H1903" s="24">
        <f t="shared" si="29"/>
        <v>0</v>
      </c>
      <c r="I1903" s="20"/>
    </row>
    <row r="1904" spans="1:9" x14ac:dyDescent="0.3">
      <c r="A1904" s="17"/>
      <c r="B1904" s="26">
        <f>INDEX(Tabela1[],MATCH(A1904,Tabela1[Código],0),2)</f>
        <v>0</v>
      </c>
      <c r="C1904" s="23">
        <f>INDEX(Tabela1[],MATCH(A1904,Tabela1[Código],0),4)</f>
        <v>0</v>
      </c>
      <c r="D1904" s="23">
        <f>IFERROR(INDEX('Mês 11'!$A$4:$I$2001,MATCH(A1904,'Mês 11'!$A$4:$A$2001,0),8),0)</f>
        <v>0</v>
      </c>
      <c r="E1904" s="10"/>
      <c r="F1904" s="10"/>
      <c r="G1904" s="10"/>
      <c r="H1904" s="23">
        <f t="shared" si="29"/>
        <v>0</v>
      </c>
      <c r="I1904" s="18"/>
    </row>
    <row r="1905" spans="1:9" x14ac:dyDescent="0.3">
      <c r="A1905" s="19"/>
      <c r="B1905" s="27">
        <f>INDEX(Tabela1[],MATCH(A1905,Tabela1[Código],0),2)</f>
        <v>0</v>
      </c>
      <c r="C1905" s="24">
        <f>INDEX(Tabela1[],MATCH(A1905,Tabela1[Código],0),4)</f>
        <v>0</v>
      </c>
      <c r="D1905" s="24">
        <f>IFERROR(INDEX('Mês 11'!$A$4:$I$2001,MATCH(A1905,'Mês 11'!$A$4:$A$2001,0),8),0)</f>
        <v>0</v>
      </c>
      <c r="E1905" s="11"/>
      <c r="F1905" s="11"/>
      <c r="G1905" s="11"/>
      <c r="H1905" s="24">
        <f t="shared" si="29"/>
        <v>0</v>
      </c>
      <c r="I1905" s="20"/>
    </row>
    <row r="1906" spans="1:9" x14ac:dyDescent="0.3">
      <c r="A1906" s="17"/>
      <c r="B1906" s="26">
        <f>INDEX(Tabela1[],MATCH(A1906,Tabela1[Código],0),2)</f>
        <v>0</v>
      </c>
      <c r="C1906" s="23">
        <f>INDEX(Tabela1[],MATCH(A1906,Tabela1[Código],0),4)</f>
        <v>0</v>
      </c>
      <c r="D1906" s="23">
        <f>IFERROR(INDEX('Mês 11'!$A$4:$I$2001,MATCH(A1906,'Mês 11'!$A$4:$A$2001,0),8),0)</f>
        <v>0</v>
      </c>
      <c r="E1906" s="10"/>
      <c r="F1906" s="10"/>
      <c r="G1906" s="10"/>
      <c r="H1906" s="23">
        <f t="shared" si="29"/>
        <v>0</v>
      </c>
      <c r="I1906" s="18"/>
    </row>
    <row r="1907" spans="1:9" x14ac:dyDescent="0.3">
      <c r="A1907" s="19"/>
      <c r="B1907" s="27">
        <f>INDEX(Tabela1[],MATCH(A1907,Tabela1[Código],0),2)</f>
        <v>0</v>
      </c>
      <c r="C1907" s="24">
        <f>INDEX(Tabela1[],MATCH(A1907,Tabela1[Código],0),4)</f>
        <v>0</v>
      </c>
      <c r="D1907" s="24">
        <f>IFERROR(INDEX('Mês 11'!$A$4:$I$2001,MATCH(A1907,'Mês 11'!$A$4:$A$2001,0),8),0)</f>
        <v>0</v>
      </c>
      <c r="E1907" s="11"/>
      <c r="F1907" s="11"/>
      <c r="G1907" s="11"/>
      <c r="H1907" s="24">
        <f t="shared" si="29"/>
        <v>0</v>
      </c>
      <c r="I1907" s="20"/>
    </row>
    <row r="1908" spans="1:9" x14ac:dyDescent="0.3">
      <c r="A1908" s="17"/>
      <c r="B1908" s="26">
        <f>INDEX(Tabela1[],MATCH(A1908,Tabela1[Código],0),2)</f>
        <v>0</v>
      </c>
      <c r="C1908" s="23">
        <f>INDEX(Tabela1[],MATCH(A1908,Tabela1[Código],0),4)</f>
        <v>0</v>
      </c>
      <c r="D1908" s="23">
        <f>IFERROR(INDEX('Mês 11'!$A$4:$I$2001,MATCH(A1908,'Mês 11'!$A$4:$A$2001,0),8),0)</f>
        <v>0</v>
      </c>
      <c r="E1908" s="10"/>
      <c r="F1908" s="10"/>
      <c r="G1908" s="10"/>
      <c r="H1908" s="23">
        <f t="shared" si="29"/>
        <v>0</v>
      </c>
      <c r="I1908" s="18"/>
    </row>
    <row r="1909" spans="1:9" x14ac:dyDescent="0.3">
      <c r="A1909" s="19"/>
      <c r="B1909" s="27">
        <f>INDEX(Tabela1[],MATCH(A1909,Tabela1[Código],0),2)</f>
        <v>0</v>
      </c>
      <c r="C1909" s="24">
        <f>INDEX(Tabela1[],MATCH(A1909,Tabela1[Código],0),4)</f>
        <v>0</v>
      </c>
      <c r="D1909" s="24">
        <f>IFERROR(INDEX('Mês 11'!$A$4:$I$2001,MATCH(A1909,'Mês 11'!$A$4:$A$2001,0),8),0)</f>
        <v>0</v>
      </c>
      <c r="E1909" s="11"/>
      <c r="F1909" s="11"/>
      <c r="G1909" s="11"/>
      <c r="H1909" s="24">
        <f t="shared" si="29"/>
        <v>0</v>
      </c>
      <c r="I1909" s="20"/>
    </row>
    <row r="1910" spans="1:9" x14ac:dyDescent="0.3">
      <c r="A1910" s="17"/>
      <c r="B1910" s="26">
        <f>INDEX(Tabela1[],MATCH(A1910,Tabela1[Código],0),2)</f>
        <v>0</v>
      </c>
      <c r="C1910" s="23">
        <f>INDEX(Tabela1[],MATCH(A1910,Tabela1[Código],0),4)</f>
        <v>0</v>
      </c>
      <c r="D1910" s="23">
        <f>IFERROR(INDEX('Mês 11'!$A$4:$I$2001,MATCH(A1910,'Mês 11'!$A$4:$A$2001,0),8),0)</f>
        <v>0</v>
      </c>
      <c r="E1910" s="10"/>
      <c r="F1910" s="10"/>
      <c r="G1910" s="10"/>
      <c r="H1910" s="23">
        <f t="shared" si="29"/>
        <v>0</v>
      </c>
      <c r="I1910" s="18"/>
    </row>
    <row r="1911" spans="1:9" x14ac:dyDescent="0.3">
      <c r="A1911" s="19"/>
      <c r="B1911" s="27">
        <f>INDEX(Tabela1[],MATCH(A1911,Tabela1[Código],0),2)</f>
        <v>0</v>
      </c>
      <c r="C1911" s="24">
        <f>INDEX(Tabela1[],MATCH(A1911,Tabela1[Código],0),4)</f>
        <v>0</v>
      </c>
      <c r="D1911" s="24">
        <f>IFERROR(INDEX('Mês 11'!$A$4:$I$2001,MATCH(A1911,'Mês 11'!$A$4:$A$2001,0),8),0)</f>
        <v>0</v>
      </c>
      <c r="E1911" s="11"/>
      <c r="F1911" s="11"/>
      <c r="G1911" s="11"/>
      <c r="H1911" s="24">
        <f t="shared" si="29"/>
        <v>0</v>
      </c>
      <c r="I1911" s="20"/>
    </row>
    <row r="1912" spans="1:9" x14ac:dyDescent="0.3">
      <c r="A1912" s="17"/>
      <c r="B1912" s="26">
        <f>INDEX(Tabela1[],MATCH(A1912,Tabela1[Código],0),2)</f>
        <v>0</v>
      </c>
      <c r="C1912" s="23">
        <f>INDEX(Tabela1[],MATCH(A1912,Tabela1[Código],0),4)</f>
        <v>0</v>
      </c>
      <c r="D1912" s="23">
        <f>IFERROR(INDEX('Mês 11'!$A$4:$I$2001,MATCH(A1912,'Mês 11'!$A$4:$A$2001,0),8),0)</f>
        <v>0</v>
      </c>
      <c r="E1912" s="10"/>
      <c r="F1912" s="10"/>
      <c r="G1912" s="10"/>
      <c r="H1912" s="23">
        <f t="shared" si="29"/>
        <v>0</v>
      </c>
      <c r="I1912" s="18"/>
    </row>
    <row r="1913" spans="1:9" x14ac:dyDescent="0.3">
      <c r="A1913" s="19"/>
      <c r="B1913" s="27">
        <f>INDEX(Tabela1[],MATCH(A1913,Tabela1[Código],0),2)</f>
        <v>0</v>
      </c>
      <c r="C1913" s="24">
        <f>INDEX(Tabela1[],MATCH(A1913,Tabela1[Código],0),4)</f>
        <v>0</v>
      </c>
      <c r="D1913" s="24">
        <f>IFERROR(INDEX('Mês 11'!$A$4:$I$2001,MATCH(A1913,'Mês 11'!$A$4:$A$2001,0),8),0)</f>
        <v>0</v>
      </c>
      <c r="E1913" s="11"/>
      <c r="F1913" s="11"/>
      <c r="G1913" s="11"/>
      <c r="H1913" s="24">
        <f t="shared" si="29"/>
        <v>0</v>
      </c>
      <c r="I1913" s="20"/>
    </row>
    <row r="1914" spans="1:9" x14ac:dyDescent="0.3">
      <c r="A1914" s="17"/>
      <c r="B1914" s="26">
        <f>INDEX(Tabela1[],MATCH(A1914,Tabela1[Código],0),2)</f>
        <v>0</v>
      </c>
      <c r="C1914" s="23">
        <f>INDEX(Tabela1[],MATCH(A1914,Tabela1[Código],0),4)</f>
        <v>0</v>
      </c>
      <c r="D1914" s="23">
        <f>IFERROR(INDEX('Mês 11'!$A$4:$I$2001,MATCH(A1914,'Mês 11'!$A$4:$A$2001,0),8),0)</f>
        <v>0</v>
      </c>
      <c r="E1914" s="10"/>
      <c r="F1914" s="10"/>
      <c r="G1914" s="10"/>
      <c r="H1914" s="23">
        <f t="shared" si="29"/>
        <v>0</v>
      </c>
      <c r="I1914" s="18"/>
    </row>
    <row r="1915" spans="1:9" x14ac:dyDescent="0.3">
      <c r="A1915" s="19"/>
      <c r="B1915" s="27">
        <f>INDEX(Tabela1[],MATCH(A1915,Tabela1[Código],0),2)</f>
        <v>0</v>
      </c>
      <c r="C1915" s="24">
        <f>INDEX(Tabela1[],MATCH(A1915,Tabela1[Código],0),4)</f>
        <v>0</v>
      </c>
      <c r="D1915" s="24">
        <f>IFERROR(INDEX('Mês 11'!$A$4:$I$2001,MATCH(A1915,'Mês 11'!$A$4:$A$2001,0),8),0)</f>
        <v>0</v>
      </c>
      <c r="E1915" s="11"/>
      <c r="F1915" s="11"/>
      <c r="G1915" s="11"/>
      <c r="H1915" s="24">
        <f t="shared" si="29"/>
        <v>0</v>
      </c>
      <c r="I1915" s="20"/>
    </row>
    <row r="1916" spans="1:9" x14ac:dyDescent="0.3">
      <c r="A1916" s="17"/>
      <c r="B1916" s="26">
        <f>INDEX(Tabela1[],MATCH(A1916,Tabela1[Código],0),2)</f>
        <v>0</v>
      </c>
      <c r="C1916" s="23">
        <f>INDEX(Tabela1[],MATCH(A1916,Tabela1[Código],0),4)</f>
        <v>0</v>
      </c>
      <c r="D1916" s="23">
        <f>IFERROR(INDEX('Mês 11'!$A$4:$I$2001,MATCH(A1916,'Mês 11'!$A$4:$A$2001,0),8),0)</f>
        <v>0</v>
      </c>
      <c r="E1916" s="10"/>
      <c r="F1916" s="10"/>
      <c r="G1916" s="10"/>
      <c r="H1916" s="23">
        <f t="shared" si="29"/>
        <v>0</v>
      </c>
      <c r="I1916" s="18"/>
    </row>
    <row r="1917" spans="1:9" x14ac:dyDescent="0.3">
      <c r="A1917" s="19"/>
      <c r="B1917" s="27">
        <f>INDEX(Tabela1[],MATCH(A1917,Tabela1[Código],0),2)</f>
        <v>0</v>
      </c>
      <c r="C1917" s="24">
        <f>INDEX(Tabela1[],MATCH(A1917,Tabela1[Código],0),4)</f>
        <v>0</v>
      </c>
      <c r="D1917" s="24">
        <f>IFERROR(INDEX('Mês 11'!$A$4:$I$2001,MATCH(A1917,'Mês 11'!$A$4:$A$2001,0),8),0)</f>
        <v>0</v>
      </c>
      <c r="E1917" s="11"/>
      <c r="F1917" s="11"/>
      <c r="G1917" s="11"/>
      <c r="H1917" s="24">
        <f t="shared" si="29"/>
        <v>0</v>
      </c>
      <c r="I1917" s="20"/>
    </row>
    <row r="1918" spans="1:9" x14ac:dyDescent="0.3">
      <c r="A1918" s="17"/>
      <c r="B1918" s="26">
        <f>INDEX(Tabela1[],MATCH(A1918,Tabela1[Código],0),2)</f>
        <v>0</v>
      </c>
      <c r="C1918" s="23">
        <f>INDEX(Tabela1[],MATCH(A1918,Tabela1[Código],0),4)</f>
        <v>0</v>
      </c>
      <c r="D1918" s="23">
        <f>IFERROR(INDEX('Mês 11'!$A$4:$I$2001,MATCH(A1918,'Mês 11'!$A$4:$A$2001,0),8),0)</f>
        <v>0</v>
      </c>
      <c r="E1918" s="10"/>
      <c r="F1918" s="10"/>
      <c r="G1918" s="10"/>
      <c r="H1918" s="23">
        <f t="shared" si="29"/>
        <v>0</v>
      </c>
      <c r="I1918" s="18"/>
    </row>
    <row r="1919" spans="1:9" x14ac:dyDescent="0.3">
      <c r="A1919" s="19"/>
      <c r="B1919" s="27">
        <f>INDEX(Tabela1[],MATCH(A1919,Tabela1[Código],0),2)</f>
        <v>0</v>
      </c>
      <c r="C1919" s="24">
        <f>INDEX(Tabela1[],MATCH(A1919,Tabela1[Código],0),4)</f>
        <v>0</v>
      </c>
      <c r="D1919" s="24">
        <f>IFERROR(INDEX('Mês 11'!$A$4:$I$2001,MATCH(A1919,'Mês 11'!$A$4:$A$2001,0),8),0)</f>
        <v>0</v>
      </c>
      <c r="E1919" s="11"/>
      <c r="F1919" s="11"/>
      <c r="G1919" s="11"/>
      <c r="H1919" s="24">
        <f t="shared" si="29"/>
        <v>0</v>
      </c>
      <c r="I1919" s="20"/>
    </row>
    <row r="1920" spans="1:9" x14ac:dyDescent="0.3">
      <c r="A1920" s="17"/>
      <c r="B1920" s="26">
        <f>INDEX(Tabela1[],MATCH(A1920,Tabela1[Código],0),2)</f>
        <v>0</v>
      </c>
      <c r="C1920" s="23">
        <f>INDEX(Tabela1[],MATCH(A1920,Tabela1[Código],0),4)</f>
        <v>0</v>
      </c>
      <c r="D1920" s="23">
        <f>IFERROR(INDEX('Mês 11'!$A$4:$I$2001,MATCH(A1920,'Mês 11'!$A$4:$A$2001,0),8),0)</f>
        <v>0</v>
      </c>
      <c r="E1920" s="10"/>
      <c r="F1920" s="10"/>
      <c r="G1920" s="10"/>
      <c r="H1920" s="23">
        <f t="shared" si="29"/>
        <v>0</v>
      </c>
      <c r="I1920" s="18"/>
    </row>
    <row r="1921" spans="1:9" x14ac:dyDescent="0.3">
      <c r="A1921" s="19"/>
      <c r="B1921" s="27">
        <f>INDEX(Tabela1[],MATCH(A1921,Tabela1[Código],0),2)</f>
        <v>0</v>
      </c>
      <c r="C1921" s="24">
        <f>INDEX(Tabela1[],MATCH(A1921,Tabela1[Código],0),4)</f>
        <v>0</v>
      </c>
      <c r="D1921" s="24">
        <f>IFERROR(INDEX('Mês 11'!$A$4:$I$2001,MATCH(A1921,'Mês 11'!$A$4:$A$2001,0),8),0)</f>
        <v>0</v>
      </c>
      <c r="E1921" s="11"/>
      <c r="F1921" s="11"/>
      <c r="G1921" s="11"/>
      <c r="H1921" s="24">
        <f t="shared" si="29"/>
        <v>0</v>
      </c>
      <c r="I1921" s="20"/>
    </row>
    <row r="1922" spans="1:9" x14ac:dyDescent="0.3">
      <c r="A1922" s="17"/>
      <c r="B1922" s="26">
        <f>INDEX(Tabela1[],MATCH(A1922,Tabela1[Código],0),2)</f>
        <v>0</v>
      </c>
      <c r="C1922" s="23">
        <f>INDEX(Tabela1[],MATCH(A1922,Tabela1[Código],0),4)</f>
        <v>0</v>
      </c>
      <c r="D1922" s="23">
        <f>IFERROR(INDEX('Mês 11'!$A$4:$I$2001,MATCH(A1922,'Mês 11'!$A$4:$A$2001,0),8),0)</f>
        <v>0</v>
      </c>
      <c r="E1922" s="10"/>
      <c r="F1922" s="10"/>
      <c r="G1922" s="10"/>
      <c r="H1922" s="23">
        <f t="shared" si="29"/>
        <v>0</v>
      </c>
      <c r="I1922" s="18"/>
    </row>
    <row r="1923" spans="1:9" x14ac:dyDescent="0.3">
      <c r="A1923" s="19"/>
      <c r="B1923" s="27">
        <f>INDEX(Tabela1[],MATCH(A1923,Tabela1[Código],0),2)</f>
        <v>0</v>
      </c>
      <c r="C1923" s="24">
        <f>INDEX(Tabela1[],MATCH(A1923,Tabela1[Código],0),4)</f>
        <v>0</v>
      </c>
      <c r="D1923" s="24">
        <f>IFERROR(INDEX('Mês 11'!$A$4:$I$2001,MATCH(A1923,'Mês 11'!$A$4:$A$2001,0),8),0)</f>
        <v>0</v>
      </c>
      <c r="E1923" s="11"/>
      <c r="F1923" s="11"/>
      <c r="G1923" s="11"/>
      <c r="H1923" s="24">
        <f t="shared" si="29"/>
        <v>0</v>
      </c>
      <c r="I1923" s="20"/>
    </row>
    <row r="1924" spans="1:9" x14ac:dyDescent="0.3">
      <c r="A1924" s="17"/>
      <c r="B1924" s="26">
        <f>INDEX(Tabela1[],MATCH(A1924,Tabela1[Código],0),2)</f>
        <v>0</v>
      </c>
      <c r="C1924" s="23">
        <f>INDEX(Tabela1[],MATCH(A1924,Tabela1[Código],0),4)</f>
        <v>0</v>
      </c>
      <c r="D1924" s="23">
        <f>IFERROR(INDEX('Mês 11'!$A$4:$I$2001,MATCH(A1924,'Mês 11'!$A$4:$A$2001,0),8),0)</f>
        <v>0</v>
      </c>
      <c r="E1924" s="10"/>
      <c r="F1924" s="10"/>
      <c r="G1924" s="10"/>
      <c r="H1924" s="23">
        <f t="shared" si="29"/>
        <v>0</v>
      </c>
      <c r="I1924" s="18"/>
    </row>
    <row r="1925" spans="1:9" x14ac:dyDescent="0.3">
      <c r="A1925" s="19"/>
      <c r="B1925" s="27">
        <f>INDEX(Tabela1[],MATCH(A1925,Tabela1[Código],0),2)</f>
        <v>0</v>
      </c>
      <c r="C1925" s="24">
        <f>INDEX(Tabela1[],MATCH(A1925,Tabela1[Código],0),4)</f>
        <v>0</v>
      </c>
      <c r="D1925" s="24">
        <f>IFERROR(INDEX('Mês 11'!$A$4:$I$2001,MATCH(A1925,'Mês 11'!$A$4:$A$2001,0),8),0)</f>
        <v>0</v>
      </c>
      <c r="E1925" s="11"/>
      <c r="F1925" s="11"/>
      <c r="G1925" s="11"/>
      <c r="H1925" s="24">
        <f t="shared" si="29"/>
        <v>0</v>
      </c>
      <c r="I1925" s="20"/>
    </row>
    <row r="1926" spans="1:9" x14ac:dyDescent="0.3">
      <c r="A1926" s="17"/>
      <c r="B1926" s="26">
        <f>INDEX(Tabela1[],MATCH(A1926,Tabela1[Código],0),2)</f>
        <v>0</v>
      </c>
      <c r="C1926" s="23">
        <f>INDEX(Tabela1[],MATCH(A1926,Tabela1[Código],0),4)</f>
        <v>0</v>
      </c>
      <c r="D1926" s="23">
        <f>IFERROR(INDEX('Mês 11'!$A$4:$I$2001,MATCH(A1926,'Mês 11'!$A$4:$A$2001,0),8),0)</f>
        <v>0</v>
      </c>
      <c r="E1926" s="10"/>
      <c r="F1926" s="10"/>
      <c r="G1926" s="10"/>
      <c r="H1926" s="23">
        <f t="shared" ref="H1926:H1989" si="30">D1926+E1926-F1926-G1926</f>
        <v>0</v>
      </c>
      <c r="I1926" s="18"/>
    </row>
    <row r="1927" spans="1:9" x14ac:dyDescent="0.3">
      <c r="A1927" s="19"/>
      <c r="B1927" s="27">
        <f>INDEX(Tabela1[],MATCH(A1927,Tabela1[Código],0),2)</f>
        <v>0</v>
      </c>
      <c r="C1927" s="24">
        <f>INDEX(Tabela1[],MATCH(A1927,Tabela1[Código],0),4)</f>
        <v>0</v>
      </c>
      <c r="D1927" s="24">
        <f>IFERROR(INDEX('Mês 11'!$A$4:$I$2001,MATCH(A1927,'Mês 11'!$A$4:$A$2001,0),8),0)</f>
        <v>0</v>
      </c>
      <c r="E1927" s="11"/>
      <c r="F1927" s="11"/>
      <c r="G1927" s="11"/>
      <c r="H1927" s="24">
        <f t="shared" si="30"/>
        <v>0</v>
      </c>
      <c r="I1927" s="20"/>
    </row>
    <row r="1928" spans="1:9" x14ac:dyDescent="0.3">
      <c r="A1928" s="17"/>
      <c r="B1928" s="26">
        <f>INDEX(Tabela1[],MATCH(A1928,Tabela1[Código],0),2)</f>
        <v>0</v>
      </c>
      <c r="C1928" s="23">
        <f>INDEX(Tabela1[],MATCH(A1928,Tabela1[Código],0),4)</f>
        <v>0</v>
      </c>
      <c r="D1928" s="23">
        <f>IFERROR(INDEX('Mês 11'!$A$4:$I$2001,MATCH(A1928,'Mês 11'!$A$4:$A$2001,0),8),0)</f>
        <v>0</v>
      </c>
      <c r="E1928" s="10"/>
      <c r="F1928" s="10"/>
      <c r="G1928" s="10"/>
      <c r="H1928" s="23">
        <f t="shared" si="30"/>
        <v>0</v>
      </c>
      <c r="I1928" s="18"/>
    </row>
    <row r="1929" spans="1:9" x14ac:dyDescent="0.3">
      <c r="A1929" s="19"/>
      <c r="B1929" s="27">
        <f>INDEX(Tabela1[],MATCH(A1929,Tabela1[Código],0),2)</f>
        <v>0</v>
      </c>
      <c r="C1929" s="24">
        <f>INDEX(Tabela1[],MATCH(A1929,Tabela1[Código],0),4)</f>
        <v>0</v>
      </c>
      <c r="D1929" s="24">
        <f>IFERROR(INDEX('Mês 11'!$A$4:$I$2001,MATCH(A1929,'Mês 11'!$A$4:$A$2001,0),8),0)</f>
        <v>0</v>
      </c>
      <c r="E1929" s="11"/>
      <c r="F1929" s="11"/>
      <c r="G1929" s="11"/>
      <c r="H1929" s="24">
        <f t="shared" si="30"/>
        <v>0</v>
      </c>
      <c r="I1929" s="20"/>
    </row>
    <row r="1930" spans="1:9" x14ac:dyDescent="0.3">
      <c r="A1930" s="17"/>
      <c r="B1930" s="26">
        <f>INDEX(Tabela1[],MATCH(A1930,Tabela1[Código],0),2)</f>
        <v>0</v>
      </c>
      <c r="C1930" s="23">
        <f>INDEX(Tabela1[],MATCH(A1930,Tabela1[Código],0),4)</f>
        <v>0</v>
      </c>
      <c r="D1930" s="23">
        <f>IFERROR(INDEX('Mês 11'!$A$4:$I$2001,MATCH(A1930,'Mês 11'!$A$4:$A$2001,0),8),0)</f>
        <v>0</v>
      </c>
      <c r="E1930" s="10"/>
      <c r="F1930" s="10"/>
      <c r="G1930" s="10"/>
      <c r="H1930" s="23">
        <f t="shared" si="30"/>
        <v>0</v>
      </c>
      <c r="I1930" s="18"/>
    </row>
    <row r="1931" spans="1:9" x14ac:dyDescent="0.3">
      <c r="A1931" s="19"/>
      <c r="B1931" s="27">
        <f>INDEX(Tabela1[],MATCH(A1931,Tabela1[Código],0),2)</f>
        <v>0</v>
      </c>
      <c r="C1931" s="24">
        <f>INDEX(Tabela1[],MATCH(A1931,Tabela1[Código],0),4)</f>
        <v>0</v>
      </c>
      <c r="D1931" s="24">
        <f>IFERROR(INDEX('Mês 11'!$A$4:$I$2001,MATCH(A1931,'Mês 11'!$A$4:$A$2001,0),8),0)</f>
        <v>0</v>
      </c>
      <c r="E1931" s="11"/>
      <c r="F1931" s="11"/>
      <c r="G1931" s="11"/>
      <c r="H1931" s="24">
        <f t="shared" si="30"/>
        <v>0</v>
      </c>
      <c r="I1931" s="20"/>
    </row>
    <row r="1932" spans="1:9" x14ac:dyDescent="0.3">
      <c r="A1932" s="17"/>
      <c r="B1932" s="26">
        <f>INDEX(Tabela1[],MATCH(A1932,Tabela1[Código],0),2)</f>
        <v>0</v>
      </c>
      <c r="C1932" s="23">
        <f>INDEX(Tabela1[],MATCH(A1932,Tabela1[Código],0),4)</f>
        <v>0</v>
      </c>
      <c r="D1932" s="23">
        <f>IFERROR(INDEX('Mês 11'!$A$4:$I$2001,MATCH(A1932,'Mês 11'!$A$4:$A$2001,0),8),0)</f>
        <v>0</v>
      </c>
      <c r="E1932" s="10"/>
      <c r="F1932" s="10"/>
      <c r="G1932" s="10"/>
      <c r="H1932" s="23">
        <f t="shared" si="30"/>
        <v>0</v>
      </c>
      <c r="I1932" s="18"/>
    </row>
    <row r="1933" spans="1:9" x14ac:dyDescent="0.3">
      <c r="A1933" s="19"/>
      <c r="B1933" s="27">
        <f>INDEX(Tabela1[],MATCH(A1933,Tabela1[Código],0),2)</f>
        <v>0</v>
      </c>
      <c r="C1933" s="24">
        <f>INDEX(Tabela1[],MATCH(A1933,Tabela1[Código],0),4)</f>
        <v>0</v>
      </c>
      <c r="D1933" s="24">
        <f>IFERROR(INDEX('Mês 11'!$A$4:$I$2001,MATCH(A1933,'Mês 11'!$A$4:$A$2001,0),8),0)</f>
        <v>0</v>
      </c>
      <c r="E1933" s="11"/>
      <c r="F1933" s="11"/>
      <c r="G1933" s="11"/>
      <c r="H1933" s="24">
        <f t="shared" si="30"/>
        <v>0</v>
      </c>
      <c r="I1933" s="20"/>
    </row>
    <row r="1934" spans="1:9" x14ac:dyDescent="0.3">
      <c r="A1934" s="17"/>
      <c r="B1934" s="26">
        <f>INDEX(Tabela1[],MATCH(A1934,Tabela1[Código],0),2)</f>
        <v>0</v>
      </c>
      <c r="C1934" s="23">
        <f>INDEX(Tabela1[],MATCH(A1934,Tabela1[Código],0),4)</f>
        <v>0</v>
      </c>
      <c r="D1934" s="23">
        <f>IFERROR(INDEX('Mês 11'!$A$4:$I$2001,MATCH(A1934,'Mês 11'!$A$4:$A$2001,0),8),0)</f>
        <v>0</v>
      </c>
      <c r="E1934" s="10"/>
      <c r="F1934" s="10"/>
      <c r="G1934" s="10"/>
      <c r="H1934" s="23">
        <f t="shared" si="30"/>
        <v>0</v>
      </c>
      <c r="I1934" s="18"/>
    </row>
    <row r="1935" spans="1:9" x14ac:dyDescent="0.3">
      <c r="A1935" s="19"/>
      <c r="B1935" s="27">
        <f>INDEX(Tabela1[],MATCH(A1935,Tabela1[Código],0),2)</f>
        <v>0</v>
      </c>
      <c r="C1935" s="24">
        <f>INDEX(Tabela1[],MATCH(A1935,Tabela1[Código],0),4)</f>
        <v>0</v>
      </c>
      <c r="D1935" s="24">
        <f>IFERROR(INDEX('Mês 11'!$A$4:$I$2001,MATCH(A1935,'Mês 11'!$A$4:$A$2001,0),8),0)</f>
        <v>0</v>
      </c>
      <c r="E1935" s="11"/>
      <c r="F1935" s="11"/>
      <c r="G1935" s="11"/>
      <c r="H1935" s="24">
        <f t="shared" si="30"/>
        <v>0</v>
      </c>
      <c r="I1935" s="20"/>
    </row>
    <row r="1936" spans="1:9" x14ac:dyDescent="0.3">
      <c r="A1936" s="17"/>
      <c r="B1936" s="26">
        <f>INDEX(Tabela1[],MATCH(A1936,Tabela1[Código],0),2)</f>
        <v>0</v>
      </c>
      <c r="C1936" s="23">
        <f>INDEX(Tabela1[],MATCH(A1936,Tabela1[Código],0),4)</f>
        <v>0</v>
      </c>
      <c r="D1936" s="23">
        <f>IFERROR(INDEX('Mês 11'!$A$4:$I$2001,MATCH(A1936,'Mês 11'!$A$4:$A$2001,0),8),0)</f>
        <v>0</v>
      </c>
      <c r="E1936" s="10"/>
      <c r="F1936" s="10"/>
      <c r="G1936" s="10"/>
      <c r="H1936" s="23">
        <f t="shared" si="30"/>
        <v>0</v>
      </c>
      <c r="I1936" s="18"/>
    </row>
    <row r="1937" spans="1:9" x14ac:dyDescent="0.3">
      <c r="A1937" s="19"/>
      <c r="B1937" s="27">
        <f>INDEX(Tabela1[],MATCH(A1937,Tabela1[Código],0),2)</f>
        <v>0</v>
      </c>
      <c r="C1937" s="24">
        <f>INDEX(Tabela1[],MATCH(A1937,Tabela1[Código],0),4)</f>
        <v>0</v>
      </c>
      <c r="D1937" s="24">
        <f>IFERROR(INDEX('Mês 11'!$A$4:$I$2001,MATCH(A1937,'Mês 11'!$A$4:$A$2001,0),8),0)</f>
        <v>0</v>
      </c>
      <c r="E1937" s="11"/>
      <c r="F1937" s="11"/>
      <c r="G1937" s="11"/>
      <c r="H1937" s="24">
        <f t="shared" si="30"/>
        <v>0</v>
      </c>
      <c r="I1937" s="20"/>
    </row>
    <row r="1938" spans="1:9" x14ac:dyDescent="0.3">
      <c r="A1938" s="17"/>
      <c r="B1938" s="26">
        <f>INDEX(Tabela1[],MATCH(A1938,Tabela1[Código],0),2)</f>
        <v>0</v>
      </c>
      <c r="C1938" s="23">
        <f>INDEX(Tabela1[],MATCH(A1938,Tabela1[Código],0),4)</f>
        <v>0</v>
      </c>
      <c r="D1938" s="23">
        <f>IFERROR(INDEX('Mês 11'!$A$4:$I$2001,MATCH(A1938,'Mês 11'!$A$4:$A$2001,0),8),0)</f>
        <v>0</v>
      </c>
      <c r="E1938" s="10"/>
      <c r="F1938" s="10"/>
      <c r="G1938" s="10"/>
      <c r="H1938" s="23">
        <f t="shared" si="30"/>
        <v>0</v>
      </c>
      <c r="I1938" s="18"/>
    </row>
    <row r="1939" spans="1:9" x14ac:dyDescent="0.3">
      <c r="A1939" s="19"/>
      <c r="B1939" s="27">
        <f>INDEX(Tabela1[],MATCH(A1939,Tabela1[Código],0),2)</f>
        <v>0</v>
      </c>
      <c r="C1939" s="24">
        <f>INDEX(Tabela1[],MATCH(A1939,Tabela1[Código],0),4)</f>
        <v>0</v>
      </c>
      <c r="D1939" s="24">
        <f>IFERROR(INDEX('Mês 11'!$A$4:$I$2001,MATCH(A1939,'Mês 11'!$A$4:$A$2001,0),8),0)</f>
        <v>0</v>
      </c>
      <c r="E1939" s="11"/>
      <c r="F1939" s="11"/>
      <c r="G1939" s="11"/>
      <c r="H1939" s="24">
        <f t="shared" si="30"/>
        <v>0</v>
      </c>
      <c r="I1939" s="20"/>
    </row>
    <row r="1940" spans="1:9" x14ac:dyDescent="0.3">
      <c r="A1940" s="17"/>
      <c r="B1940" s="26">
        <f>INDEX(Tabela1[],MATCH(A1940,Tabela1[Código],0),2)</f>
        <v>0</v>
      </c>
      <c r="C1940" s="23">
        <f>INDEX(Tabela1[],MATCH(A1940,Tabela1[Código],0),4)</f>
        <v>0</v>
      </c>
      <c r="D1940" s="23">
        <f>IFERROR(INDEX('Mês 11'!$A$4:$I$2001,MATCH(A1940,'Mês 11'!$A$4:$A$2001,0),8),0)</f>
        <v>0</v>
      </c>
      <c r="E1940" s="10"/>
      <c r="F1940" s="10"/>
      <c r="G1940" s="10"/>
      <c r="H1940" s="23">
        <f t="shared" si="30"/>
        <v>0</v>
      </c>
      <c r="I1940" s="18"/>
    </row>
    <row r="1941" spans="1:9" x14ac:dyDescent="0.3">
      <c r="A1941" s="19"/>
      <c r="B1941" s="27">
        <f>INDEX(Tabela1[],MATCH(A1941,Tabela1[Código],0),2)</f>
        <v>0</v>
      </c>
      <c r="C1941" s="24">
        <f>INDEX(Tabela1[],MATCH(A1941,Tabela1[Código],0),4)</f>
        <v>0</v>
      </c>
      <c r="D1941" s="24">
        <f>IFERROR(INDEX('Mês 11'!$A$4:$I$2001,MATCH(A1941,'Mês 11'!$A$4:$A$2001,0),8),0)</f>
        <v>0</v>
      </c>
      <c r="E1941" s="11"/>
      <c r="F1941" s="11"/>
      <c r="G1941" s="11"/>
      <c r="H1941" s="24">
        <f t="shared" si="30"/>
        <v>0</v>
      </c>
      <c r="I1941" s="20"/>
    </row>
    <row r="1942" spans="1:9" x14ac:dyDescent="0.3">
      <c r="A1942" s="17"/>
      <c r="B1942" s="26">
        <f>INDEX(Tabela1[],MATCH(A1942,Tabela1[Código],0),2)</f>
        <v>0</v>
      </c>
      <c r="C1942" s="23">
        <f>INDEX(Tabela1[],MATCH(A1942,Tabela1[Código],0),4)</f>
        <v>0</v>
      </c>
      <c r="D1942" s="23">
        <f>IFERROR(INDEX('Mês 11'!$A$4:$I$2001,MATCH(A1942,'Mês 11'!$A$4:$A$2001,0),8),0)</f>
        <v>0</v>
      </c>
      <c r="E1942" s="10"/>
      <c r="F1942" s="10"/>
      <c r="G1942" s="10"/>
      <c r="H1942" s="23">
        <f t="shared" si="30"/>
        <v>0</v>
      </c>
      <c r="I1942" s="18"/>
    </row>
    <row r="1943" spans="1:9" x14ac:dyDescent="0.3">
      <c r="A1943" s="19"/>
      <c r="B1943" s="27">
        <f>INDEX(Tabela1[],MATCH(A1943,Tabela1[Código],0),2)</f>
        <v>0</v>
      </c>
      <c r="C1943" s="24">
        <f>INDEX(Tabela1[],MATCH(A1943,Tabela1[Código],0),4)</f>
        <v>0</v>
      </c>
      <c r="D1943" s="24">
        <f>IFERROR(INDEX('Mês 11'!$A$4:$I$2001,MATCH(A1943,'Mês 11'!$A$4:$A$2001,0),8),0)</f>
        <v>0</v>
      </c>
      <c r="E1943" s="11"/>
      <c r="F1943" s="11"/>
      <c r="G1943" s="11"/>
      <c r="H1943" s="24">
        <f t="shared" si="30"/>
        <v>0</v>
      </c>
      <c r="I1943" s="20"/>
    </row>
    <row r="1944" spans="1:9" x14ac:dyDescent="0.3">
      <c r="A1944" s="17"/>
      <c r="B1944" s="26">
        <f>INDEX(Tabela1[],MATCH(A1944,Tabela1[Código],0),2)</f>
        <v>0</v>
      </c>
      <c r="C1944" s="23">
        <f>INDEX(Tabela1[],MATCH(A1944,Tabela1[Código],0),4)</f>
        <v>0</v>
      </c>
      <c r="D1944" s="23">
        <f>IFERROR(INDEX('Mês 11'!$A$4:$I$2001,MATCH(A1944,'Mês 11'!$A$4:$A$2001,0),8),0)</f>
        <v>0</v>
      </c>
      <c r="E1944" s="10"/>
      <c r="F1944" s="10"/>
      <c r="G1944" s="10"/>
      <c r="H1944" s="23">
        <f t="shared" si="30"/>
        <v>0</v>
      </c>
      <c r="I1944" s="18"/>
    </row>
    <row r="1945" spans="1:9" x14ac:dyDescent="0.3">
      <c r="A1945" s="19"/>
      <c r="B1945" s="27">
        <f>INDEX(Tabela1[],MATCH(A1945,Tabela1[Código],0),2)</f>
        <v>0</v>
      </c>
      <c r="C1945" s="24">
        <f>INDEX(Tabela1[],MATCH(A1945,Tabela1[Código],0),4)</f>
        <v>0</v>
      </c>
      <c r="D1945" s="24">
        <f>IFERROR(INDEX('Mês 11'!$A$4:$I$2001,MATCH(A1945,'Mês 11'!$A$4:$A$2001,0),8),0)</f>
        <v>0</v>
      </c>
      <c r="E1945" s="11"/>
      <c r="F1945" s="11"/>
      <c r="G1945" s="11"/>
      <c r="H1945" s="24">
        <f t="shared" si="30"/>
        <v>0</v>
      </c>
      <c r="I1945" s="20"/>
    </row>
    <row r="1946" spans="1:9" x14ac:dyDescent="0.3">
      <c r="A1946" s="17"/>
      <c r="B1946" s="26">
        <f>INDEX(Tabela1[],MATCH(A1946,Tabela1[Código],0),2)</f>
        <v>0</v>
      </c>
      <c r="C1946" s="23">
        <f>INDEX(Tabela1[],MATCH(A1946,Tabela1[Código],0),4)</f>
        <v>0</v>
      </c>
      <c r="D1946" s="23">
        <f>IFERROR(INDEX('Mês 11'!$A$4:$I$2001,MATCH(A1946,'Mês 11'!$A$4:$A$2001,0),8),0)</f>
        <v>0</v>
      </c>
      <c r="E1946" s="10"/>
      <c r="F1946" s="10"/>
      <c r="G1946" s="10"/>
      <c r="H1946" s="23">
        <f t="shared" si="30"/>
        <v>0</v>
      </c>
      <c r="I1946" s="18"/>
    </row>
    <row r="1947" spans="1:9" x14ac:dyDescent="0.3">
      <c r="A1947" s="19"/>
      <c r="B1947" s="27">
        <f>INDEX(Tabela1[],MATCH(A1947,Tabela1[Código],0),2)</f>
        <v>0</v>
      </c>
      <c r="C1947" s="24">
        <f>INDEX(Tabela1[],MATCH(A1947,Tabela1[Código],0),4)</f>
        <v>0</v>
      </c>
      <c r="D1947" s="24">
        <f>IFERROR(INDEX('Mês 11'!$A$4:$I$2001,MATCH(A1947,'Mês 11'!$A$4:$A$2001,0),8),0)</f>
        <v>0</v>
      </c>
      <c r="E1947" s="11"/>
      <c r="F1947" s="11"/>
      <c r="G1947" s="11"/>
      <c r="H1947" s="24">
        <f t="shared" si="30"/>
        <v>0</v>
      </c>
      <c r="I1947" s="20"/>
    </row>
    <row r="1948" spans="1:9" x14ac:dyDescent="0.3">
      <c r="A1948" s="17"/>
      <c r="B1948" s="26">
        <f>INDEX(Tabela1[],MATCH(A1948,Tabela1[Código],0),2)</f>
        <v>0</v>
      </c>
      <c r="C1948" s="23">
        <f>INDEX(Tabela1[],MATCH(A1948,Tabela1[Código],0),4)</f>
        <v>0</v>
      </c>
      <c r="D1948" s="23">
        <f>IFERROR(INDEX('Mês 11'!$A$4:$I$2001,MATCH(A1948,'Mês 11'!$A$4:$A$2001,0),8),0)</f>
        <v>0</v>
      </c>
      <c r="E1948" s="10"/>
      <c r="F1948" s="10"/>
      <c r="G1948" s="10"/>
      <c r="H1948" s="23">
        <f t="shared" si="30"/>
        <v>0</v>
      </c>
      <c r="I1948" s="18"/>
    </row>
    <row r="1949" spans="1:9" x14ac:dyDescent="0.3">
      <c r="A1949" s="19"/>
      <c r="B1949" s="27">
        <f>INDEX(Tabela1[],MATCH(A1949,Tabela1[Código],0),2)</f>
        <v>0</v>
      </c>
      <c r="C1949" s="24">
        <f>INDEX(Tabela1[],MATCH(A1949,Tabela1[Código],0),4)</f>
        <v>0</v>
      </c>
      <c r="D1949" s="24">
        <f>IFERROR(INDEX('Mês 11'!$A$4:$I$2001,MATCH(A1949,'Mês 11'!$A$4:$A$2001,0),8),0)</f>
        <v>0</v>
      </c>
      <c r="E1949" s="11"/>
      <c r="F1949" s="11"/>
      <c r="G1949" s="11"/>
      <c r="H1949" s="24">
        <f t="shared" si="30"/>
        <v>0</v>
      </c>
      <c r="I1949" s="20"/>
    </row>
    <row r="1950" spans="1:9" x14ac:dyDescent="0.3">
      <c r="A1950" s="17"/>
      <c r="B1950" s="26">
        <f>INDEX(Tabela1[],MATCH(A1950,Tabela1[Código],0),2)</f>
        <v>0</v>
      </c>
      <c r="C1950" s="23">
        <f>INDEX(Tabela1[],MATCH(A1950,Tabela1[Código],0),4)</f>
        <v>0</v>
      </c>
      <c r="D1950" s="23">
        <f>IFERROR(INDEX('Mês 11'!$A$4:$I$2001,MATCH(A1950,'Mês 11'!$A$4:$A$2001,0),8),0)</f>
        <v>0</v>
      </c>
      <c r="E1950" s="10"/>
      <c r="F1950" s="10"/>
      <c r="G1950" s="10"/>
      <c r="H1950" s="23">
        <f t="shared" si="30"/>
        <v>0</v>
      </c>
      <c r="I1950" s="18"/>
    </row>
    <row r="1951" spans="1:9" x14ac:dyDescent="0.3">
      <c r="A1951" s="19"/>
      <c r="B1951" s="27">
        <f>INDEX(Tabela1[],MATCH(A1951,Tabela1[Código],0),2)</f>
        <v>0</v>
      </c>
      <c r="C1951" s="24">
        <f>INDEX(Tabela1[],MATCH(A1951,Tabela1[Código],0),4)</f>
        <v>0</v>
      </c>
      <c r="D1951" s="24">
        <f>IFERROR(INDEX('Mês 11'!$A$4:$I$2001,MATCH(A1951,'Mês 11'!$A$4:$A$2001,0),8),0)</f>
        <v>0</v>
      </c>
      <c r="E1951" s="11"/>
      <c r="F1951" s="11"/>
      <c r="G1951" s="11"/>
      <c r="H1951" s="24">
        <f t="shared" si="30"/>
        <v>0</v>
      </c>
      <c r="I1951" s="20"/>
    </row>
    <row r="1952" spans="1:9" x14ac:dyDescent="0.3">
      <c r="A1952" s="17"/>
      <c r="B1952" s="26">
        <f>INDEX(Tabela1[],MATCH(A1952,Tabela1[Código],0),2)</f>
        <v>0</v>
      </c>
      <c r="C1952" s="23">
        <f>INDEX(Tabela1[],MATCH(A1952,Tabela1[Código],0),4)</f>
        <v>0</v>
      </c>
      <c r="D1952" s="23">
        <f>IFERROR(INDEX('Mês 11'!$A$4:$I$2001,MATCH(A1952,'Mês 11'!$A$4:$A$2001,0),8),0)</f>
        <v>0</v>
      </c>
      <c r="E1952" s="10"/>
      <c r="F1952" s="10"/>
      <c r="G1952" s="10"/>
      <c r="H1952" s="23">
        <f t="shared" si="30"/>
        <v>0</v>
      </c>
      <c r="I1952" s="18"/>
    </row>
    <row r="1953" spans="1:9" x14ac:dyDescent="0.3">
      <c r="A1953" s="19"/>
      <c r="B1953" s="27">
        <f>INDEX(Tabela1[],MATCH(A1953,Tabela1[Código],0),2)</f>
        <v>0</v>
      </c>
      <c r="C1953" s="24">
        <f>INDEX(Tabela1[],MATCH(A1953,Tabela1[Código],0),4)</f>
        <v>0</v>
      </c>
      <c r="D1953" s="24">
        <f>IFERROR(INDEX('Mês 11'!$A$4:$I$2001,MATCH(A1953,'Mês 11'!$A$4:$A$2001,0),8),0)</f>
        <v>0</v>
      </c>
      <c r="E1953" s="11"/>
      <c r="F1953" s="11"/>
      <c r="G1953" s="11"/>
      <c r="H1953" s="24">
        <f t="shared" si="30"/>
        <v>0</v>
      </c>
      <c r="I1953" s="20"/>
    </row>
    <row r="1954" spans="1:9" x14ac:dyDescent="0.3">
      <c r="A1954" s="17"/>
      <c r="B1954" s="26">
        <f>INDEX(Tabela1[],MATCH(A1954,Tabela1[Código],0),2)</f>
        <v>0</v>
      </c>
      <c r="C1954" s="23">
        <f>INDEX(Tabela1[],MATCH(A1954,Tabela1[Código],0),4)</f>
        <v>0</v>
      </c>
      <c r="D1954" s="23">
        <f>IFERROR(INDEX('Mês 11'!$A$4:$I$2001,MATCH(A1954,'Mês 11'!$A$4:$A$2001,0),8),0)</f>
        <v>0</v>
      </c>
      <c r="E1954" s="10"/>
      <c r="F1954" s="10"/>
      <c r="G1954" s="10"/>
      <c r="H1954" s="23">
        <f t="shared" si="30"/>
        <v>0</v>
      </c>
      <c r="I1954" s="18"/>
    </row>
    <row r="1955" spans="1:9" x14ac:dyDescent="0.3">
      <c r="A1955" s="19"/>
      <c r="B1955" s="27">
        <f>INDEX(Tabela1[],MATCH(A1955,Tabela1[Código],0),2)</f>
        <v>0</v>
      </c>
      <c r="C1955" s="24">
        <f>INDEX(Tabela1[],MATCH(A1955,Tabela1[Código],0),4)</f>
        <v>0</v>
      </c>
      <c r="D1955" s="24">
        <f>IFERROR(INDEX('Mês 11'!$A$4:$I$2001,MATCH(A1955,'Mês 11'!$A$4:$A$2001,0),8),0)</f>
        <v>0</v>
      </c>
      <c r="E1955" s="11"/>
      <c r="F1955" s="11"/>
      <c r="G1955" s="11"/>
      <c r="H1955" s="24">
        <f t="shared" si="30"/>
        <v>0</v>
      </c>
      <c r="I1955" s="20"/>
    </row>
    <row r="1956" spans="1:9" x14ac:dyDescent="0.3">
      <c r="A1956" s="17"/>
      <c r="B1956" s="26">
        <f>INDEX(Tabela1[],MATCH(A1956,Tabela1[Código],0),2)</f>
        <v>0</v>
      </c>
      <c r="C1956" s="23">
        <f>INDEX(Tabela1[],MATCH(A1956,Tabela1[Código],0),4)</f>
        <v>0</v>
      </c>
      <c r="D1956" s="23">
        <f>IFERROR(INDEX('Mês 11'!$A$4:$I$2001,MATCH(A1956,'Mês 11'!$A$4:$A$2001,0),8),0)</f>
        <v>0</v>
      </c>
      <c r="E1956" s="10"/>
      <c r="F1956" s="10"/>
      <c r="G1956" s="10"/>
      <c r="H1956" s="23">
        <f t="shared" si="30"/>
        <v>0</v>
      </c>
      <c r="I1956" s="18"/>
    </row>
    <row r="1957" spans="1:9" x14ac:dyDescent="0.3">
      <c r="A1957" s="19"/>
      <c r="B1957" s="27">
        <f>INDEX(Tabela1[],MATCH(A1957,Tabela1[Código],0),2)</f>
        <v>0</v>
      </c>
      <c r="C1957" s="24">
        <f>INDEX(Tabela1[],MATCH(A1957,Tabela1[Código],0),4)</f>
        <v>0</v>
      </c>
      <c r="D1957" s="24">
        <f>IFERROR(INDEX('Mês 11'!$A$4:$I$2001,MATCH(A1957,'Mês 11'!$A$4:$A$2001,0),8),0)</f>
        <v>0</v>
      </c>
      <c r="E1957" s="11"/>
      <c r="F1957" s="11"/>
      <c r="G1957" s="11"/>
      <c r="H1957" s="24">
        <f t="shared" si="30"/>
        <v>0</v>
      </c>
      <c r="I1957" s="20"/>
    </row>
    <row r="1958" spans="1:9" x14ac:dyDescent="0.3">
      <c r="A1958" s="17"/>
      <c r="B1958" s="26">
        <f>INDEX(Tabela1[],MATCH(A1958,Tabela1[Código],0),2)</f>
        <v>0</v>
      </c>
      <c r="C1958" s="23">
        <f>INDEX(Tabela1[],MATCH(A1958,Tabela1[Código],0),4)</f>
        <v>0</v>
      </c>
      <c r="D1958" s="23">
        <f>IFERROR(INDEX('Mês 11'!$A$4:$I$2001,MATCH(A1958,'Mês 11'!$A$4:$A$2001,0),8),0)</f>
        <v>0</v>
      </c>
      <c r="E1958" s="10"/>
      <c r="F1958" s="10"/>
      <c r="G1958" s="10"/>
      <c r="H1958" s="23">
        <f t="shared" si="30"/>
        <v>0</v>
      </c>
      <c r="I1958" s="18"/>
    </row>
    <row r="1959" spans="1:9" x14ac:dyDescent="0.3">
      <c r="A1959" s="19"/>
      <c r="B1959" s="27">
        <f>INDEX(Tabela1[],MATCH(A1959,Tabela1[Código],0),2)</f>
        <v>0</v>
      </c>
      <c r="C1959" s="24">
        <f>INDEX(Tabela1[],MATCH(A1959,Tabela1[Código],0),4)</f>
        <v>0</v>
      </c>
      <c r="D1959" s="24">
        <f>IFERROR(INDEX('Mês 11'!$A$4:$I$2001,MATCH(A1959,'Mês 11'!$A$4:$A$2001,0),8),0)</f>
        <v>0</v>
      </c>
      <c r="E1959" s="11"/>
      <c r="F1959" s="11"/>
      <c r="G1959" s="11"/>
      <c r="H1959" s="24">
        <f t="shared" si="30"/>
        <v>0</v>
      </c>
      <c r="I1959" s="20"/>
    </row>
    <row r="1960" spans="1:9" x14ac:dyDescent="0.3">
      <c r="A1960" s="17"/>
      <c r="B1960" s="26">
        <f>INDEX(Tabela1[],MATCH(A1960,Tabela1[Código],0),2)</f>
        <v>0</v>
      </c>
      <c r="C1960" s="23">
        <f>INDEX(Tabela1[],MATCH(A1960,Tabela1[Código],0),4)</f>
        <v>0</v>
      </c>
      <c r="D1960" s="23">
        <f>IFERROR(INDEX('Mês 11'!$A$4:$I$2001,MATCH(A1960,'Mês 11'!$A$4:$A$2001,0),8),0)</f>
        <v>0</v>
      </c>
      <c r="E1960" s="10"/>
      <c r="F1960" s="10"/>
      <c r="G1960" s="10"/>
      <c r="H1960" s="23">
        <f t="shared" si="30"/>
        <v>0</v>
      </c>
      <c r="I1960" s="18"/>
    </row>
    <row r="1961" spans="1:9" x14ac:dyDescent="0.3">
      <c r="A1961" s="19"/>
      <c r="B1961" s="27">
        <f>INDEX(Tabela1[],MATCH(A1961,Tabela1[Código],0),2)</f>
        <v>0</v>
      </c>
      <c r="C1961" s="24">
        <f>INDEX(Tabela1[],MATCH(A1961,Tabela1[Código],0),4)</f>
        <v>0</v>
      </c>
      <c r="D1961" s="24">
        <f>IFERROR(INDEX('Mês 11'!$A$4:$I$2001,MATCH(A1961,'Mês 11'!$A$4:$A$2001,0),8),0)</f>
        <v>0</v>
      </c>
      <c r="E1961" s="11"/>
      <c r="F1961" s="11"/>
      <c r="G1961" s="11"/>
      <c r="H1961" s="24">
        <f t="shared" si="30"/>
        <v>0</v>
      </c>
      <c r="I1961" s="20"/>
    </row>
    <row r="1962" spans="1:9" x14ac:dyDescent="0.3">
      <c r="A1962" s="17"/>
      <c r="B1962" s="26">
        <f>INDEX(Tabela1[],MATCH(A1962,Tabela1[Código],0),2)</f>
        <v>0</v>
      </c>
      <c r="C1962" s="23">
        <f>INDEX(Tabela1[],MATCH(A1962,Tabela1[Código],0),4)</f>
        <v>0</v>
      </c>
      <c r="D1962" s="23">
        <f>IFERROR(INDEX('Mês 11'!$A$4:$I$2001,MATCH(A1962,'Mês 11'!$A$4:$A$2001,0),8),0)</f>
        <v>0</v>
      </c>
      <c r="E1962" s="10"/>
      <c r="F1962" s="10"/>
      <c r="G1962" s="10"/>
      <c r="H1962" s="23">
        <f t="shared" si="30"/>
        <v>0</v>
      </c>
      <c r="I1962" s="18"/>
    </row>
    <row r="1963" spans="1:9" x14ac:dyDescent="0.3">
      <c r="A1963" s="19"/>
      <c r="B1963" s="27">
        <f>INDEX(Tabela1[],MATCH(A1963,Tabela1[Código],0),2)</f>
        <v>0</v>
      </c>
      <c r="C1963" s="24">
        <f>INDEX(Tabela1[],MATCH(A1963,Tabela1[Código],0),4)</f>
        <v>0</v>
      </c>
      <c r="D1963" s="24">
        <f>IFERROR(INDEX('Mês 11'!$A$4:$I$2001,MATCH(A1963,'Mês 11'!$A$4:$A$2001,0),8),0)</f>
        <v>0</v>
      </c>
      <c r="E1963" s="11"/>
      <c r="F1963" s="11"/>
      <c r="G1963" s="11"/>
      <c r="H1963" s="24">
        <f t="shared" si="30"/>
        <v>0</v>
      </c>
      <c r="I1963" s="20"/>
    </row>
    <row r="1964" spans="1:9" x14ac:dyDescent="0.3">
      <c r="A1964" s="17"/>
      <c r="B1964" s="26">
        <f>INDEX(Tabela1[],MATCH(A1964,Tabela1[Código],0),2)</f>
        <v>0</v>
      </c>
      <c r="C1964" s="23">
        <f>INDEX(Tabela1[],MATCH(A1964,Tabela1[Código],0),4)</f>
        <v>0</v>
      </c>
      <c r="D1964" s="23">
        <f>IFERROR(INDEX('Mês 11'!$A$4:$I$2001,MATCH(A1964,'Mês 11'!$A$4:$A$2001,0),8),0)</f>
        <v>0</v>
      </c>
      <c r="E1964" s="10"/>
      <c r="F1964" s="10"/>
      <c r="G1964" s="10"/>
      <c r="H1964" s="23">
        <f t="shared" si="30"/>
        <v>0</v>
      </c>
      <c r="I1964" s="18"/>
    </row>
    <row r="1965" spans="1:9" x14ac:dyDescent="0.3">
      <c r="A1965" s="19"/>
      <c r="B1965" s="27">
        <f>INDEX(Tabela1[],MATCH(A1965,Tabela1[Código],0),2)</f>
        <v>0</v>
      </c>
      <c r="C1965" s="24">
        <f>INDEX(Tabela1[],MATCH(A1965,Tabela1[Código],0),4)</f>
        <v>0</v>
      </c>
      <c r="D1965" s="24">
        <f>IFERROR(INDEX('Mês 11'!$A$4:$I$2001,MATCH(A1965,'Mês 11'!$A$4:$A$2001,0),8),0)</f>
        <v>0</v>
      </c>
      <c r="E1965" s="11"/>
      <c r="F1965" s="11"/>
      <c r="G1965" s="11"/>
      <c r="H1965" s="24">
        <f t="shared" si="30"/>
        <v>0</v>
      </c>
      <c r="I1965" s="20"/>
    </row>
    <row r="1966" spans="1:9" x14ac:dyDescent="0.3">
      <c r="A1966" s="17"/>
      <c r="B1966" s="26">
        <f>INDEX(Tabela1[],MATCH(A1966,Tabela1[Código],0),2)</f>
        <v>0</v>
      </c>
      <c r="C1966" s="23">
        <f>INDEX(Tabela1[],MATCH(A1966,Tabela1[Código],0),4)</f>
        <v>0</v>
      </c>
      <c r="D1966" s="23">
        <f>IFERROR(INDEX('Mês 11'!$A$4:$I$2001,MATCH(A1966,'Mês 11'!$A$4:$A$2001,0),8),0)</f>
        <v>0</v>
      </c>
      <c r="E1966" s="10"/>
      <c r="F1966" s="10"/>
      <c r="G1966" s="10"/>
      <c r="H1966" s="23">
        <f t="shared" si="30"/>
        <v>0</v>
      </c>
      <c r="I1966" s="18"/>
    </row>
    <row r="1967" spans="1:9" x14ac:dyDescent="0.3">
      <c r="A1967" s="19"/>
      <c r="B1967" s="27">
        <f>INDEX(Tabela1[],MATCH(A1967,Tabela1[Código],0),2)</f>
        <v>0</v>
      </c>
      <c r="C1967" s="24">
        <f>INDEX(Tabela1[],MATCH(A1967,Tabela1[Código],0),4)</f>
        <v>0</v>
      </c>
      <c r="D1967" s="24">
        <f>IFERROR(INDEX('Mês 11'!$A$4:$I$2001,MATCH(A1967,'Mês 11'!$A$4:$A$2001,0),8),0)</f>
        <v>0</v>
      </c>
      <c r="E1967" s="11"/>
      <c r="F1967" s="11"/>
      <c r="G1967" s="11"/>
      <c r="H1967" s="24">
        <f t="shared" si="30"/>
        <v>0</v>
      </c>
      <c r="I1967" s="20"/>
    </row>
    <row r="1968" spans="1:9" x14ac:dyDescent="0.3">
      <c r="A1968" s="17"/>
      <c r="B1968" s="26">
        <f>INDEX(Tabela1[],MATCH(A1968,Tabela1[Código],0),2)</f>
        <v>0</v>
      </c>
      <c r="C1968" s="23">
        <f>INDEX(Tabela1[],MATCH(A1968,Tabela1[Código],0),4)</f>
        <v>0</v>
      </c>
      <c r="D1968" s="23">
        <f>IFERROR(INDEX('Mês 11'!$A$4:$I$2001,MATCH(A1968,'Mês 11'!$A$4:$A$2001,0),8),0)</f>
        <v>0</v>
      </c>
      <c r="E1968" s="10"/>
      <c r="F1968" s="10"/>
      <c r="G1968" s="10"/>
      <c r="H1968" s="23">
        <f t="shared" si="30"/>
        <v>0</v>
      </c>
      <c r="I1968" s="18"/>
    </row>
    <row r="1969" spans="1:9" x14ac:dyDescent="0.3">
      <c r="A1969" s="19"/>
      <c r="B1969" s="27">
        <f>INDEX(Tabela1[],MATCH(A1969,Tabela1[Código],0),2)</f>
        <v>0</v>
      </c>
      <c r="C1969" s="24">
        <f>INDEX(Tabela1[],MATCH(A1969,Tabela1[Código],0),4)</f>
        <v>0</v>
      </c>
      <c r="D1969" s="24">
        <f>IFERROR(INDEX('Mês 11'!$A$4:$I$2001,MATCH(A1969,'Mês 11'!$A$4:$A$2001,0),8),0)</f>
        <v>0</v>
      </c>
      <c r="E1969" s="11"/>
      <c r="F1969" s="11"/>
      <c r="G1969" s="11"/>
      <c r="H1969" s="24">
        <f t="shared" si="30"/>
        <v>0</v>
      </c>
      <c r="I1969" s="20"/>
    </row>
    <row r="1970" spans="1:9" x14ac:dyDescent="0.3">
      <c r="A1970" s="17"/>
      <c r="B1970" s="26">
        <f>INDEX(Tabela1[],MATCH(A1970,Tabela1[Código],0),2)</f>
        <v>0</v>
      </c>
      <c r="C1970" s="23">
        <f>INDEX(Tabela1[],MATCH(A1970,Tabela1[Código],0),4)</f>
        <v>0</v>
      </c>
      <c r="D1970" s="23">
        <f>IFERROR(INDEX('Mês 11'!$A$4:$I$2001,MATCH(A1970,'Mês 11'!$A$4:$A$2001,0),8),0)</f>
        <v>0</v>
      </c>
      <c r="E1970" s="10"/>
      <c r="F1970" s="10"/>
      <c r="G1970" s="10"/>
      <c r="H1970" s="23">
        <f t="shared" si="30"/>
        <v>0</v>
      </c>
      <c r="I1970" s="18"/>
    </row>
    <row r="1971" spans="1:9" x14ac:dyDescent="0.3">
      <c r="A1971" s="19"/>
      <c r="B1971" s="27">
        <f>INDEX(Tabela1[],MATCH(A1971,Tabela1[Código],0),2)</f>
        <v>0</v>
      </c>
      <c r="C1971" s="24">
        <f>INDEX(Tabela1[],MATCH(A1971,Tabela1[Código],0),4)</f>
        <v>0</v>
      </c>
      <c r="D1971" s="24">
        <f>IFERROR(INDEX('Mês 11'!$A$4:$I$2001,MATCH(A1971,'Mês 11'!$A$4:$A$2001,0),8),0)</f>
        <v>0</v>
      </c>
      <c r="E1971" s="11"/>
      <c r="F1971" s="11"/>
      <c r="G1971" s="11"/>
      <c r="H1971" s="24">
        <f t="shared" si="30"/>
        <v>0</v>
      </c>
      <c r="I1971" s="20"/>
    </row>
    <row r="1972" spans="1:9" x14ac:dyDescent="0.3">
      <c r="A1972" s="17"/>
      <c r="B1972" s="26">
        <f>INDEX(Tabela1[],MATCH(A1972,Tabela1[Código],0),2)</f>
        <v>0</v>
      </c>
      <c r="C1972" s="23">
        <f>INDEX(Tabela1[],MATCH(A1972,Tabela1[Código],0),4)</f>
        <v>0</v>
      </c>
      <c r="D1972" s="23">
        <f>IFERROR(INDEX('Mês 11'!$A$4:$I$2001,MATCH(A1972,'Mês 11'!$A$4:$A$2001,0),8),0)</f>
        <v>0</v>
      </c>
      <c r="E1972" s="10"/>
      <c r="F1972" s="10"/>
      <c r="G1972" s="10"/>
      <c r="H1972" s="23">
        <f t="shared" si="30"/>
        <v>0</v>
      </c>
      <c r="I1972" s="18"/>
    </row>
    <row r="1973" spans="1:9" x14ac:dyDescent="0.3">
      <c r="A1973" s="19"/>
      <c r="B1973" s="27">
        <f>INDEX(Tabela1[],MATCH(A1973,Tabela1[Código],0),2)</f>
        <v>0</v>
      </c>
      <c r="C1973" s="24">
        <f>INDEX(Tabela1[],MATCH(A1973,Tabela1[Código],0),4)</f>
        <v>0</v>
      </c>
      <c r="D1973" s="24">
        <f>IFERROR(INDEX('Mês 11'!$A$4:$I$2001,MATCH(A1973,'Mês 11'!$A$4:$A$2001,0),8),0)</f>
        <v>0</v>
      </c>
      <c r="E1973" s="11"/>
      <c r="F1973" s="11"/>
      <c r="G1973" s="11"/>
      <c r="H1973" s="24">
        <f t="shared" si="30"/>
        <v>0</v>
      </c>
      <c r="I1973" s="20"/>
    </row>
    <row r="1974" spans="1:9" x14ac:dyDescent="0.3">
      <c r="A1974" s="17"/>
      <c r="B1974" s="26">
        <f>INDEX(Tabela1[],MATCH(A1974,Tabela1[Código],0),2)</f>
        <v>0</v>
      </c>
      <c r="C1974" s="23">
        <f>INDEX(Tabela1[],MATCH(A1974,Tabela1[Código],0),4)</f>
        <v>0</v>
      </c>
      <c r="D1974" s="23">
        <f>IFERROR(INDEX('Mês 11'!$A$4:$I$2001,MATCH(A1974,'Mês 11'!$A$4:$A$2001,0),8),0)</f>
        <v>0</v>
      </c>
      <c r="E1974" s="10"/>
      <c r="F1974" s="10"/>
      <c r="G1974" s="10"/>
      <c r="H1974" s="23">
        <f t="shared" si="30"/>
        <v>0</v>
      </c>
      <c r="I1974" s="18"/>
    </row>
    <row r="1975" spans="1:9" x14ac:dyDescent="0.3">
      <c r="A1975" s="19"/>
      <c r="B1975" s="27">
        <f>INDEX(Tabela1[],MATCH(A1975,Tabela1[Código],0),2)</f>
        <v>0</v>
      </c>
      <c r="C1975" s="24">
        <f>INDEX(Tabela1[],MATCH(A1975,Tabela1[Código],0),4)</f>
        <v>0</v>
      </c>
      <c r="D1975" s="24">
        <f>IFERROR(INDEX('Mês 11'!$A$4:$I$2001,MATCH(A1975,'Mês 11'!$A$4:$A$2001,0),8),0)</f>
        <v>0</v>
      </c>
      <c r="E1975" s="11"/>
      <c r="F1975" s="11"/>
      <c r="G1975" s="11"/>
      <c r="H1975" s="24">
        <f t="shared" si="30"/>
        <v>0</v>
      </c>
      <c r="I1975" s="20"/>
    </row>
    <row r="1976" spans="1:9" x14ac:dyDescent="0.3">
      <c r="A1976" s="17"/>
      <c r="B1976" s="26">
        <f>INDEX(Tabela1[],MATCH(A1976,Tabela1[Código],0),2)</f>
        <v>0</v>
      </c>
      <c r="C1976" s="23">
        <f>INDEX(Tabela1[],MATCH(A1976,Tabela1[Código],0),4)</f>
        <v>0</v>
      </c>
      <c r="D1976" s="23">
        <f>IFERROR(INDEX('Mês 11'!$A$4:$I$2001,MATCH(A1976,'Mês 11'!$A$4:$A$2001,0),8),0)</f>
        <v>0</v>
      </c>
      <c r="E1976" s="10"/>
      <c r="F1976" s="10"/>
      <c r="G1976" s="10"/>
      <c r="H1976" s="23">
        <f t="shared" si="30"/>
        <v>0</v>
      </c>
      <c r="I1976" s="18"/>
    </row>
    <row r="1977" spans="1:9" x14ac:dyDescent="0.3">
      <c r="A1977" s="19"/>
      <c r="B1977" s="27">
        <f>INDEX(Tabela1[],MATCH(A1977,Tabela1[Código],0),2)</f>
        <v>0</v>
      </c>
      <c r="C1977" s="24">
        <f>INDEX(Tabela1[],MATCH(A1977,Tabela1[Código],0),4)</f>
        <v>0</v>
      </c>
      <c r="D1977" s="24">
        <f>IFERROR(INDEX('Mês 11'!$A$4:$I$2001,MATCH(A1977,'Mês 11'!$A$4:$A$2001,0),8),0)</f>
        <v>0</v>
      </c>
      <c r="E1977" s="11"/>
      <c r="F1977" s="11"/>
      <c r="G1977" s="11"/>
      <c r="H1977" s="24">
        <f t="shared" si="30"/>
        <v>0</v>
      </c>
      <c r="I1977" s="20"/>
    </row>
    <row r="1978" spans="1:9" x14ac:dyDescent="0.3">
      <c r="A1978" s="17"/>
      <c r="B1978" s="26">
        <f>INDEX(Tabela1[],MATCH(A1978,Tabela1[Código],0),2)</f>
        <v>0</v>
      </c>
      <c r="C1978" s="23">
        <f>INDEX(Tabela1[],MATCH(A1978,Tabela1[Código],0),4)</f>
        <v>0</v>
      </c>
      <c r="D1978" s="23">
        <f>IFERROR(INDEX('Mês 11'!$A$4:$I$2001,MATCH(A1978,'Mês 11'!$A$4:$A$2001,0),8),0)</f>
        <v>0</v>
      </c>
      <c r="E1978" s="10"/>
      <c r="F1978" s="10"/>
      <c r="G1978" s="10"/>
      <c r="H1978" s="23">
        <f t="shared" si="30"/>
        <v>0</v>
      </c>
      <c r="I1978" s="18"/>
    </row>
    <row r="1979" spans="1:9" x14ac:dyDescent="0.3">
      <c r="A1979" s="19"/>
      <c r="B1979" s="27">
        <f>INDEX(Tabela1[],MATCH(A1979,Tabela1[Código],0),2)</f>
        <v>0</v>
      </c>
      <c r="C1979" s="24">
        <f>INDEX(Tabela1[],MATCH(A1979,Tabela1[Código],0),4)</f>
        <v>0</v>
      </c>
      <c r="D1979" s="24">
        <f>IFERROR(INDEX('Mês 11'!$A$4:$I$2001,MATCH(A1979,'Mês 11'!$A$4:$A$2001,0),8),0)</f>
        <v>0</v>
      </c>
      <c r="E1979" s="11"/>
      <c r="F1979" s="11"/>
      <c r="G1979" s="11"/>
      <c r="H1979" s="24">
        <f t="shared" si="30"/>
        <v>0</v>
      </c>
      <c r="I1979" s="20"/>
    </row>
    <row r="1980" spans="1:9" x14ac:dyDescent="0.3">
      <c r="A1980" s="17"/>
      <c r="B1980" s="26">
        <f>INDEX(Tabela1[],MATCH(A1980,Tabela1[Código],0),2)</f>
        <v>0</v>
      </c>
      <c r="C1980" s="23">
        <f>INDEX(Tabela1[],MATCH(A1980,Tabela1[Código],0),4)</f>
        <v>0</v>
      </c>
      <c r="D1980" s="23">
        <f>IFERROR(INDEX('Mês 11'!$A$4:$I$2001,MATCH(A1980,'Mês 11'!$A$4:$A$2001,0),8),0)</f>
        <v>0</v>
      </c>
      <c r="E1980" s="10"/>
      <c r="F1980" s="10"/>
      <c r="G1980" s="10"/>
      <c r="H1980" s="23">
        <f t="shared" si="30"/>
        <v>0</v>
      </c>
      <c r="I1980" s="18"/>
    </row>
    <row r="1981" spans="1:9" x14ac:dyDescent="0.3">
      <c r="A1981" s="19"/>
      <c r="B1981" s="27">
        <f>INDEX(Tabela1[],MATCH(A1981,Tabela1[Código],0),2)</f>
        <v>0</v>
      </c>
      <c r="C1981" s="24">
        <f>INDEX(Tabela1[],MATCH(A1981,Tabela1[Código],0),4)</f>
        <v>0</v>
      </c>
      <c r="D1981" s="24">
        <f>IFERROR(INDEX('Mês 11'!$A$4:$I$2001,MATCH(A1981,'Mês 11'!$A$4:$A$2001,0),8),0)</f>
        <v>0</v>
      </c>
      <c r="E1981" s="11"/>
      <c r="F1981" s="11"/>
      <c r="G1981" s="11"/>
      <c r="H1981" s="24">
        <f t="shared" si="30"/>
        <v>0</v>
      </c>
      <c r="I1981" s="20"/>
    </row>
    <row r="1982" spans="1:9" x14ac:dyDescent="0.3">
      <c r="A1982" s="17"/>
      <c r="B1982" s="26">
        <f>INDEX(Tabela1[],MATCH(A1982,Tabela1[Código],0),2)</f>
        <v>0</v>
      </c>
      <c r="C1982" s="23">
        <f>INDEX(Tabela1[],MATCH(A1982,Tabela1[Código],0),4)</f>
        <v>0</v>
      </c>
      <c r="D1982" s="23">
        <f>IFERROR(INDEX('Mês 11'!$A$4:$I$2001,MATCH(A1982,'Mês 11'!$A$4:$A$2001,0),8),0)</f>
        <v>0</v>
      </c>
      <c r="E1982" s="10"/>
      <c r="F1982" s="10"/>
      <c r="G1982" s="10"/>
      <c r="H1982" s="23">
        <f t="shared" si="30"/>
        <v>0</v>
      </c>
      <c r="I1982" s="18"/>
    </row>
    <row r="1983" spans="1:9" x14ac:dyDescent="0.3">
      <c r="A1983" s="19"/>
      <c r="B1983" s="27">
        <f>INDEX(Tabela1[],MATCH(A1983,Tabela1[Código],0),2)</f>
        <v>0</v>
      </c>
      <c r="C1983" s="24">
        <f>INDEX(Tabela1[],MATCH(A1983,Tabela1[Código],0),4)</f>
        <v>0</v>
      </c>
      <c r="D1983" s="24">
        <f>IFERROR(INDEX('Mês 11'!$A$4:$I$2001,MATCH(A1983,'Mês 11'!$A$4:$A$2001,0),8),0)</f>
        <v>0</v>
      </c>
      <c r="E1983" s="11"/>
      <c r="F1983" s="11"/>
      <c r="G1983" s="11"/>
      <c r="H1983" s="24">
        <f t="shared" si="30"/>
        <v>0</v>
      </c>
      <c r="I1983" s="20"/>
    </row>
    <row r="1984" spans="1:9" x14ac:dyDescent="0.3">
      <c r="A1984" s="17"/>
      <c r="B1984" s="26">
        <f>INDEX(Tabela1[],MATCH(A1984,Tabela1[Código],0),2)</f>
        <v>0</v>
      </c>
      <c r="C1984" s="23">
        <f>INDEX(Tabela1[],MATCH(A1984,Tabela1[Código],0),4)</f>
        <v>0</v>
      </c>
      <c r="D1984" s="23">
        <f>IFERROR(INDEX('Mês 11'!$A$4:$I$2001,MATCH(A1984,'Mês 11'!$A$4:$A$2001,0),8),0)</f>
        <v>0</v>
      </c>
      <c r="E1984" s="10"/>
      <c r="F1984" s="10"/>
      <c r="G1984" s="10"/>
      <c r="H1984" s="23">
        <f t="shared" si="30"/>
        <v>0</v>
      </c>
      <c r="I1984" s="18"/>
    </row>
    <row r="1985" spans="1:9" x14ac:dyDescent="0.3">
      <c r="A1985" s="19"/>
      <c r="B1985" s="27">
        <f>INDEX(Tabela1[],MATCH(A1985,Tabela1[Código],0),2)</f>
        <v>0</v>
      </c>
      <c r="C1985" s="24">
        <f>INDEX(Tabela1[],MATCH(A1985,Tabela1[Código],0),4)</f>
        <v>0</v>
      </c>
      <c r="D1985" s="24">
        <f>IFERROR(INDEX('Mês 11'!$A$4:$I$2001,MATCH(A1985,'Mês 11'!$A$4:$A$2001,0),8),0)</f>
        <v>0</v>
      </c>
      <c r="E1985" s="11"/>
      <c r="F1985" s="11"/>
      <c r="G1985" s="11"/>
      <c r="H1985" s="24">
        <f t="shared" si="30"/>
        <v>0</v>
      </c>
      <c r="I1985" s="20"/>
    </row>
    <row r="1986" spans="1:9" x14ac:dyDescent="0.3">
      <c r="A1986" s="17"/>
      <c r="B1986" s="26">
        <f>INDEX(Tabela1[],MATCH(A1986,Tabela1[Código],0),2)</f>
        <v>0</v>
      </c>
      <c r="C1986" s="23">
        <f>INDEX(Tabela1[],MATCH(A1986,Tabela1[Código],0),4)</f>
        <v>0</v>
      </c>
      <c r="D1986" s="23">
        <f>IFERROR(INDEX('Mês 11'!$A$4:$I$2001,MATCH(A1986,'Mês 11'!$A$4:$A$2001,0),8),0)</f>
        <v>0</v>
      </c>
      <c r="E1986" s="10"/>
      <c r="F1986" s="10"/>
      <c r="G1986" s="10"/>
      <c r="H1986" s="23">
        <f t="shared" si="30"/>
        <v>0</v>
      </c>
      <c r="I1986" s="18"/>
    </row>
    <row r="1987" spans="1:9" x14ac:dyDescent="0.3">
      <c r="A1987" s="19"/>
      <c r="B1987" s="27">
        <f>INDEX(Tabela1[],MATCH(A1987,Tabela1[Código],0),2)</f>
        <v>0</v>
      </c>
      <c r="C1987" s="24">
        <f>INDEX(Tabela1[],MATCH(A1987,Tabela1[Código],0),4)</f>
        <v>0</v>
      </c>
      <c r="D1987" s="24">
        <f>IFERROR(INDEX('Mês 11'!$A$4:$I$2001,MATCH(A1987,'Mês 11'!$A$4:$A$2001,0),8),0)</f>
        <v>0</v>
      </c>
      <c r="E1987" s="11"/>
      <c r="F1987" s="11"/>
      <c r="G1987" s="11"/>
      <c r="H1987" s="24">
        <f t="shared" si="30"/>
        <v>0</v>
      </c>
      <c r="I1987" s="20"/>
    </row>
    <row r="1988" spans="1:9" x14ac:dyDescent="0.3">
      <c r="A1988" s="17"/>
      <c r="B1988" s="26">
        <f>INDEX(Tabela1[],MATCH(A1988,Tabela1[Código],0),2)</f>
        <v>0</v>
      </c>
      <c r="C1988" s="23">
        <f>INDEX(Tabela1[],MATCH(A1988,Tabela1[Código],0),4)</f>
        <v>0</v>
      </c>
      <c r="D1988" s="23">
        <f>IFERROR(INDEX('Mês 11'!$A$4:$I$2001,MATCH(A1988,'Mês 11'!$A$4:$A$2001,0),8),0)</f>
        <v>0</v>
      </c>
      <c r="E1988" s="10"/>
      <c r="F1988" s="10"/>
      <c r="G1988" s="10"/>
      <c r="H1988" s="23">
        <f t="shared" si="30"/>
        <v>0</v>
      </c>
      <c r="I1988" s="18"/>
    </row>
    <row r="1989" spans="1:9" x14ac:dyDescent="0.3">
      <c r="A1989" s="19"/>
      <c r="B1989" s="27">
        <f>INDEX(Tabela1[],MATCH(A1989,Tabela1[Código],0),2)</f>
        <v>0</v>
      </c>
      <c r="C1989" s="24">
        <f>INDEX(Tabela1[],MATCH(A1989,Tabela1[Código],0),4)</f>
        <v>0</v>
      </c>
      <c r="D1989" s="24">
        <f>IFERROR(INDEX('Mês 11'!$A$4:$I$2001,MATCH(A1989,'Mês 11'!$A$4:$A$2001,0),8),0)</f>
        <v>0</v>
      </c>
      <c r="E1989" s="11"/>
      <c r="F1989" s="11"/>
      <c r="G1989" s="11"/>
      <c r="H1989" s="24">
        <f t="shared" si="30"/>
        <v>0</v>
      </c>
      <c r="I1989" s="20"/>
    </row>
    <row r="1990" spans="1:9" x14ac:dyDescent="0.3">
      <c r="A1990" s="17"/>
      <c r="B1990" s="26">
        <f>INDEX(Tabela1[],MATCH(A1990,Tabela1[Código],0),2)</f>
        <v>0</v>
      </c>
      <c r="C1990" s="23">
        <f>INDEX(Tabela1[],MATCH(A1990,Tabela1[Código],0),4)</f>
        <v>0</v>
      </c>
      <c r="D1990" s="23">
        <f>IFERROR(INDEX('Mês 11'!$A$4:$I$2001,MATCH(A1990,'Mês 11'!$A$4:$A$2001,0),8),0)</f>
        <v>0</v>
      </c>
      <c r="E1990" s="10"/>
      <c r="F1990" s="10"/>
      <c r="G1990" s="10"/>
      <c r="H1990" s="23">
        <f t="shared" ref="H1990:H2001" si="31">D1990+E1990-F1990-G1990</f>
        <v>0</v>
      </c>
      <c r="I1990" s="18"/>
    </row>
    <row r="1991" spans="1:9" x14ac:dyDescent="0.3">
      <c r="A1991" s="19"/>
      <c r="B1991" s="27">
        <f>INDEX(Tabela1[],MATCH(A1991,Tabela1[Código],0),2)</f>
        <v>0</v>
      </c>
      <c r="C1991" s="24">
        <f>INDEX(Tabela1[],MATCH(A1991,Tabela1[Código],0),4)</f>
        <v>0</v>
      </c>
      <c r="D1991" s="24">
        <f>IFERROR(INDEX('Mês 11'!$A$4:$I$2001,MATCH(A1991,'Mês 11'!$A$4:$A$2001,0),8),0)</f>
        <v>0</v>
      </c>
      <c r="E1991" s="11"/>
      <c r="F1991" s="11"/>
      <c r="G1991" s="11"/>
      <c r="H1991" s="24">
        <f t="shared" si="31"/>
        <v>0</v>
      </c>
      <c r="I1991" s="20"/>
    </row>
    <row r="1992" spans="1:9" x14ac:dyDescent="0.3">
      <c r="A1992" s="17"/>
      <c r="B1992" s="26">
        <f>INDEX(Tabela1[],MATCH(A1992,Tabela1[Código],0),2)</f>
        <v>0</v>
      </c>
      <c r="C1992" s="23">
        <f>INDEX(Tabela1[],MATCH(A1992,Tabela1[Código],0),4)</f>
        <v>0</v>
      </c>
      <c r="D1992" s="23">
        <f>IFERROR(INDEX('Mês 11'!$A$4:$I$2001,MATCH(A1992,'Mês 11'!$A$4:$A$2001,0),8),0)</f>
        <v>0</v>
      </c>
      <c r="E1992" s="10"/>
      <c r="F1992" s="10"/>
      <c r="G1992" s="10"/>
      <c r="H1992" s="23">
        <f t="shared" si="31"/>
        <v>0</v>
      </c>
      <c r="I1992" s="18"/>
    </row>
    <row r="1993" spans="1:9" x14ac:dyDescent="0.3">
      <c r="A1993" s="19"/>
      <c r="B1993" s="27">
        <f>INDEX(Tabela1[],MATCH(A1993,Tabela1[Código],0),2)</f>
        <v>0</v>
      </c>
      <c r="C1993" s="24">
        <f>INDEX(Tabela1[],MATCH(A1993,Tabela1[Código],0),4)</f>
        <v>0</v>
      </c>
      <c r="D1993" s="24">
        <f>IFERROR(INDEX('Mês 11'!$A$4:$I$2001,MATCH(A1993,'Mês 11'!$A$4:$A$2001,0),8),0)</f>
        <v>0</v>
      </c>
      <c r="E1993" s="11"/>
      <c r="F1993" s="11"/>
      <c r="G1993" s="11"/>
      <c r="H1993" s="24">
        <f t="shared" si="31"/>
        <v>0</v>
      </c>
      <c r="I1993" s="20"/>
    </row>
    <row r="1994" spans="1:9" x14ac:dyDescent="0.3">
      <c r="A1994" s="17"/>
      <c r="B1994" s="26">
        <f>INDEX(Tabela1[],MATCH(A1994,Tabela1[Código],0),2)</f>
        <v>0</v>
      </c>
      <c r="C1994" s="23">
        <f>INDEX(Tabela1[],MATCH(A1994,Tabela1[Código],0),4)</f>
        <v>0</v>
      </c>
      <c r="D1994" s="23">
        <f>IFERROR(INDEX('Mês 11'!$A$4:$I$2001,MATCH(A1994,'Mês 11'!$A$4:$A$2001,0),8),0)</f>
        <v>0</v>
      </c>
      <c r="E1994" s="10"/>
      <c r="F1994" s="10"/>
      <c r="G1994" s="10"/>
      <c r="H1994" s="23">
        <f t="shared" si="31"/>
        <v>0</v>
      </c>
      <c r="I1994" s="18"/>
    </row>
    <row r="1995" spans="1:9" x14ac:dyDescent="0.3">
      <c r="A1995" s="19"/>
      <c r="B1995" s="27">
        <f>INDEX(Tabela1[],MATCH(A1995,Tabela1[Código],0),2)</f>
        <v>0</v>
      </c>
      <c r="C1995" s="24">
        <f>INDEX(Tabela1[],MATCH(A1995,Tabela1[Código],0),4)</f>
        <v>0</v>
      </c>
      <c r="D1995" s="24">
        <f>IFERROR(INDEX('Mês 11'!$A$4:$I$2001,MATCH(A1995,'Mês 11'!$A$4:$A$2001,0),8),0)</f>
        <v>0</v>
      </c>
      <c r="E1995" s="11"/>
      <c r="F1995" s="11"/>
      <c r="G1995" s="11"/>
      <c r="H1995" s="24">
        <f t="shared" si="31"/>
        <v>0</v>
      </c>
      <c r="I1995" s="20"/>
    </row>
    <row r="1996" spans="1:9" x14ac:dyDescent="0.3">
      <c r="A1996" s="17"/>
      <c r="B1996" s="26">
        <f>INDEX(Tabela1[],MATCH(A1996,Tabela1[Código],0),2)</f>
        <v>0</v>
      </c>
      <c r="C1996" s="23">
        <f>INDEX(Tabela1[],MATCH(A1996,Tabela1[Código],0),4)</f>
        <v>0</v>
      </c>
      <c r="D1996" s="23">
        <f>IFERROR(INDEX('Mês 11'!$A$4:$I$2001,MATCH(A1996,'Mês 11'!$A$4:$A$2001,0),8),0)</f>
        <v>0</v>
      </c>
      <c r="E1996" s="10"/>
      <c r="F1996" s="10"/>
      <c r="G1996" s="10"/>
      <c r="H1996" s="23">
        <f t="shared" si="31"/>
        <v>0</v>
      </c>
      <c r="I1996" s="18"/>
    </row>
    <row r="1997" spans="1:9" x14ac:dyDescent="0.3">
      <c r="A1997" s="19"/>
      <c r="B1997" s="27">
        <f>INDEX(Tabela1[],MATCH(A1997,Tabela1[Código],0),2)</f>
        <v>0</v>
      </c>
      <c r="C1997" s="24">
        <f>INDEX(Tabela1[],MATCH(A1997,Tabela1[Código],0),4)</f>
        <v>0</v>
      </c>
      <c r="D1997" s="24">
        <f>IFERROR(INDEX('Mês 11'!$A$4:$I$2001,MATCH(A1997,'Mês 11'!$A$4:$A$2001,0),8),0)</f>
        <v>0</v>
      </c>
      <c r="E1997" s="11"/>
      <c r="F1997" s="11"/>
      <c r="G1997" s="11"/>
      <c r="H1997" s="24">
        <f t="shared" si="31"/>
        <v>0</v>
      </c>
      <c r="I1997" s="20"/>
    </row>
    <row r="1998" spans="1:9" x14ac:dyDescent="0.3">
      <c r="A1998" s="17"/>
      <c r="B1998" s="26">
        <f>INDEX(Tabela1[],MATCH(A1998,Tabela1[Código],0),2)</f>
        <v>0</v>
      </c>
      <c r="C1998" s="23">
        <f>INDEX(Tabela1[],MATCH(A1998,Tabela1[Código],0),4)</f>
        <v>0</v>
      </c>
      <c r="D1998" s="23">
        <f>IFERROR(INDEX('Mês 11'!$A$4:$I$2001,MATCH(A1998,'Mês 11'!$A$4:$A$2001,0),8),0)</f>
        <v>0</v>
      </c>
      <c r="E1998" s="10"/>
      <c r="F1998" s="10"/>
      <c r="G1998" s="10"/>
      <c r="H1998" s="23">
        <f t="shared" si="31"/>
        <v>0</v>
      </c>
      <c r="I1998" s="18"/>
    </row>
    <row r="1999" spans="1:9" x14ac:dyDescent="0.3">
      <c r="A1999" s="19"/>
      <c r="B1999" s="27">
        <f>INDEX(Tabela1[],MATCH(A1999,Tabela1[Código],0),2)</f>
        <v>0</v>
      </c>
      <c r="C1999" s="24">
        <f>INDEX(Tabela1[],MATCH(A1999,Tabela1[Código],0),4)</f>
        <v>0</v>
      </c>
      <c r="D1999" s="24">
        <f>IFERROR(INDEX('Mês 11'!$A$4:$I$2001,MATCH(A1999,'Mês 11'!$A$4:$A$2001,0),8),0)</f>
        <v>0</v>
      </c>
      <c r="E1999" s="11"/>
      <c r="F1999" s="11"/>
      <c r="G1999" s="11"/>
      <c r="H1999" s="24">
        <f t="shared" si="31"/>
        <v>0</v>
      </c>
      <c r="I1999" s="20"/>
    </row>
    <row r="2000" spans="1:9" x14ac:dyDescent="0.3">
      <c r="A2000" s="17"/>
      <c r="B2000" s="26">
        <f>INDEX(Tabela1[],MATCH(A2000,Tabela1[Código],0),2)</f>
        <v>0</v>
      </c>
      <c r="C2000" s="23">
        <f>INDEX(Tabela1[],MATCH(A2000,Tabela1[Código],0),4)</f>
        <v>0</v>
      </c>
      <c r="D2000" s="23">
        <f>IFERROR(INDEX('Mês 11'!$A$4:$I$2001,MATCH(A2000,'Mês 11'!$A$4:$A$2001,0),8),0)</f>
        <v>0</v>
      </c>
      <c r="E2000" s="10"/>
      <c r="F2000" s="10"/>
      <c r="G2000" s="10"/>
      <c r="H2000" s="23">
        <f t="shared" si="31"/>
        <v>0</v>
      </c>
      <c r="I2000" s="18"/>
    </row>
    <row r="2001" spans="1:9" ht="20.25" thickBot="1" x14ac:dyDescent="0.35">
      <c r="A2001" s="21"/>
      <c r="B2001" s="28">
        <f>INDEX(Tabela1[],MATCH(A2001,Tabela1[Código],0),2)</f>
        <v>0</v>
      </c>
      <c r="C2001" s="25">
        <f>INDEX(Tabela1[],MATCH(A2001,Tabela1[Código],0),4)</f>
        <v>0</v>
      </c>
      <c r="D2001" s="25">
        <f>IFERROR(INDEX('Mês 11'!$A$4:$I$2001,MATCH(A2001,'Mês 11'!$A$4:$A$2001,0),8),0)</f>
        <v>0</v>
      </c>
      <c r="E2001" s="12"/>
      <c r="F2001" s="12"/>
      <c r="G2001" s="12"/>
      <c r="H2001" s="25">
        <f t="shared" si="31"/>
        <v>0</v>
      </c>
      <c r="I2001" s="22"/>
    </row>
  </sheetData>
  <sheetProtection algorithmName="SHA-512" hashValue="wD88wQ6nlJFEB2v94Q8TdOes2LuSbft0FmQ38krHEYAMrIiUGI8MWMHlwtvyroMxup5KqipyshyyeCum+oNJkA==" saltValue="CHLHAaef7ZNk6pYjzd3xmw==" spinCount="100000" sheet="1" objects="1" scenarios="1" selectLockedCells="1"/>
  <autoFilter ref="A2:B3" xr:uid="{00000000-0009-0000-0000-00000C000000}"/>
  <mergeCells count="6">
    <mergeCell ref="A1:I1"/>
    <mergeCell ref="A2:A3"/>
    <mergeCell ref="B2:B3"/>
    <mergeCell ref="C2:C3"/>
    <mergeCell ref="D2:H2"/>
    <mergeCell ref="I2:I3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0"/>
  <sheetViews>
    <sheetView showGridLines="0" tabSelected="1" zoomScale="130" zoomScaleNormal="130" workbookViewId="0">
      <selection activeCell="N24" sqref="N24"/>
    </sheetView>
  </sheetViews>
  <sheetFormatPr defaultRowHeight="15" x14ac:dyDescent="0.25"/>
  <cols>
    <col min="1" max="3" width="9.140625" style="39"/>
    <col min="4" max="4" width="12.85546875" style="39" bestFit="1" customWidth="1"/>
    <col min="5" max="7" width="9.140625" style="39"/>
    <col min="8" max="8" width="12.85546875" style="39" customWidth="1"/>
    <col min="9" max="11" width="9.140625" style="39"/>
    <col min="12" max="12" width="12.85546875" style="39" customWidth="1"/>
    <col min="13" max="15" width="9.140625" style="39"/>
    <col min="16" max="16" width="12.85546875" style="39" customWidth="1"/>
    <col min="17" max="17" width="9.140625" style="39"/>
    <col min="18" max="18" width="17" style="39" customWidth="1"/>
    <col min="19" max="16384" width="9.140625" style="39"/>
  </cols>
  <sheetData>
    <row r="1" spans="1:16" ht="27.75" thickBot="1" x14ac:dyDescent="0.3">
      <c r="A1" s="66" t="s">
        <v>26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3.25" thickBot="1" x14ac:dyDescent="0.3">
      <c r="A2" s="51" t="s">
        <v>27</v>
      </c>
      <c r="B2" s="52"/>
      <c r="C2" s="52"/>
      <c r="D2" s="52"/>
      <c r="E2" s="51" t="s">
        <v>28</v>
      </c>
      <c r="F2" s="52"/>
      <c r="G2" s="52"/>
      <c r="H2" s="52"/>
      <c r="I2" s="51" t="s">
        <v>29</v>
      </c>
      <c r="J2" s="52"/>
      <c r="K2" s="52"/>
      <c r="L2" s="52"/>
      <c r="M2" s="51" t="s">
        <v>30</v>
      </c>
      <c r="N2" s="52"/>
      <c r="O2" s="52"/>
      <c r="P2" s="53"/>
    </row>
    <row r="3" spans="1:16" ht="19.5" x14ac:dyDescent="0.25">
      <c r="A3" s="64" t="s">
        <v>1</v>
      </c>
      <c r="B3" s="65"/>
      <c r="C3" s="65"/>
      <c r="D3" s="34">
        <f>SUM('Mês 1'!$D$5:$D$2001)</f>
        <v>0</v>
      </c>
      <c r="E3" s="64" t="s">
        <v>1</v>
      </c>
      <c r="F3" s="65"/>
      <c r="G3" s="65"/>
      <c r="H3" s="34">
        <f>D7</f>
        <v>0</v>
      </c>
      <c r="I3" s="64" t="s">
        <v>1</v>
      </c>
      <c r="J3" s="65"/>
      <c r="K3" s="65"/>
      <c r="L3" s="34">
        <f>H7</f>
        <v>0</v>
      </c>
      <c r="M3" s="64" t="s">
        <v>1</v>
      </c>
      <c r="N3" s="65"/>
      <c r="O3" s="65"/>
      <c r="P3" s="34">
        <f>L7</f>
        <v>0</v>
      </c>
    </row>
    <row r="4" spans="1:16" ht="19.5" x14ac:dyDescent="0.25">
      <c r="A4" s="56" t="s">
        <v>32</v>
      </c>
      <c r="B4" s="57"/>
      <c r="C4" s="57"/>
      <c r="D4" s="35">
        <f>SUM('Mês 1'!$E$5:$E$2001)+SUM('Mês 2'!$E$5:$E$2001)+SUM('Mês 3'!$E$5:$E$2001)</f>
        <v>0</v>
      </c>
      <c r="E4" s="56" t="s">
        <v>32</v>
      </c>
      <c r="F4" s="57"/>
      <c r="G4" s="57"/>
      <c r="H4" s="35">
        <f>SUM('Mês 4'!$E$5:$E$2001)+SUM('Mês 5'!$E$5:$E$2001)+SUM('Mês 6'!$E$5:$E$2001)</f>
        <v>0</v>
      </c>
      <c r="I4" s="56" t="s">
        <v>32</v>
      </c>
      <c r="J4" s="57"/>
      <c r="K4" s="57"/>
      <c r="L4" s="35">
        <f>SUM('Mês 7'!$E$5:$E$2001)+SUM('Mês 8'!$E$5:$E$2001)+SUM('Mês 9'!$E$5:$E$2001)</f>
        <v>0</v>
      </c>
      <c r="M4" s="56" t="s">
        <v>32</v>
      </c>
      <c r="N4" s="57"/>
      <c r="O4" s="57"/>
      <c r="P4" s="35">
        <f>SUM('Mês 10'!$E$5:$E$2001)+SUM('Mês 11'!$E$5:$E$2001)+SUM('Mês 12'!$E$5:$E$2001)</f>
        <v>0</v>
      </c>
    </row>
    <row r="5" spans="1:16" ht="19.5" x14ac:dyDescent="0.25">
      <c r="A5" s="58" t="s">
        <v>31</v>
      </c>
      <c r="B5" s="59"/>
      <c r="C5" s="59"/>
      <c r="D5" s="36">
        <f>SUM('Mês 1'!$F$5:$F$2001)+SUM('Mês 2'!$F$5:$F$2001)+SUM('Mês 3'!$F$5:$F$2001)</f>
        <v>0</v>
      </c>
      <c r="E5" s="58" t="s">
        <v>31</v>
      </c>
      <c r="F5" s="59"/>
      <c r="G5" s="59"/>
      <c r="H5" s="36">
        <f>SUM('Mês 4'!$F$5:$F$2001)+SUM('Mês 5'!$F$5:$F$2001)+SUM('Mês 6'!$F$5:$F$2001)</f>
        <v>0</v>
      </c>
      <c r="I5" s="58" t="s">
        <v>31</v>
      </c>
      <c r="J5" s="59"/>
      <c r="K5" s="59"/>
      <c r="L5" s="36">
        <f>SUM('Mês 7'!$F$5:$F$2001)+SUM('Mês 8'!$F$5:$F$2001)+SUM('Mês 9'!$F$5:$F$2001)</f>
        <v>0</v>
      </c>
      <c r="M5" s="58" t="s">
        <v>31</v>
      </c>
      <c r="N5" s="59"/>
      <c r="O5" s="59"/>
      <c r="P5" s="36">
        <f>SUM('Mês 10'!$F$5:$F$2001)+SUM('Mês 11'!$F$5:$F$2001)+SUM('Mês 12'!$F$5:$F$2001)</f>
        <v>0</v>
      </c>
    </row>
    <row r="6" spans="1:16" ht="20.25" thickBot="1" x14ac:dyDescent="0.3">
      <c r="A6" s="60" t="str">
        <f>IF('Mês 1'!G3="Brindes","Total de Brindes",IF('Mês 1'!G3="Brinde","Total de Brinde","Total de Estragados"))</f>
        <v>Total de Estragados</v>
      </c>
      <c r="B6" s="61"/>
      <c r="C6" s="61"/>
      <c r="D6" s="37">
        <f>SUM('Mês 1'!$G$5:$G$2001)+SUM('Mês 2'!$G$5:$G$2001)+SUM('Mês 3'!$G$5:$G$2001)</f>
        <v>0</v>
      </c>
      <c r="E6" s="60" t="str">
        <f>A6</f>
        <v>Total de Estragados</v>
      </c>
      <c r="F6" s="61"/>
      <c r="G6" s="61"/>
      <c r="H6" s="37">
        <f>SUM('Mês 4'!$G$5:$G$2001)+SUM('Mês 5'!$G$5:$G$2001)+SUM('Mês 6'!$G$5:$G$2001)</f>
        <v>0</v>
      </c>
      <c r="I6" s="60" t="str">
        <f>A6</f>
        <v>Total de Estragados</v>
      </c>
      <c r="J6" s="61"/>
      <c r="K6" s="61"/>
      <c r="L6" s="37">
        <f>SUM('Mês 7'!$G$5:$G$2001)+SUM('Mês 8'!$G$5:$G$2001)+SUM('Mês 9'!$G$5:$G$2001)</f>
        <v>0</v>
      </c>
      <c r="M6" s="60" t="str">
        <f>A6</f>
        <v>Total de Estragados</v>
      </c>
      <c r="N6" s="61"/>
      <c r="O6" s="61"/>
      <c r="P6" s="37">
        <f>SUM('Mês 10'!$G$5:$G$2001)+SUM('Mês 11'!$G$5:$G$2001)+SUM('Mês 12'!$G$5:$G$2001)</f>
        <v>0</v>
      </c>
    </row>
    <row r="7" spans="1:16" ht="21" thickBot="1" x14ac:dyDescent="0.3">
      <c r="A7" s="62" t="s">
        <v>8</v>
      </c>
      <c r="B7" s="63"/>
      <c r="C7" s="63"/>
      <c r="D7" s="38">
        <f>D3+D4-D5-D6</f>
        <v>0</v>
      </c>
      <c r="E7" s="62" t="s">
        <v>8</v>
      </c>
      <c r="F7" s="63"/>
      <c r="G7" s="63"/>
      <c r="H7" s="38">
        <f>H3+H4-H5-H6</f>
        <v>0</v>
      </c>
      <c r="I7" s="62" t="s">
        <v>8</v>
      </c>
      <c r="J7" s="63"/>
      <c r="K7" s="63"/>
      <c r="L7" s="38">
        <f>L3+L4-L5-L6</f>
        <v>0</v>
      </c>
      <c r="M7" s="62" t="s">
        <v>8</v>
      </c>
      <c r="N7" s="63"/>
      <c r="O7" s="63"/>
      <c r="P7" s="38">
        <f>P3+P4-P5-P6</f>
        <v>0</v>
      </c>
    </row>
    <row r="9" spans="1:16" x14ac:dyDescent="0.25">
      <c r="C9" s="40"/>
    </row>
    <row r="10" spans="1:16" x14ac:dyDescent="0.25">
      <c r="C10" s="40"/>
    </row>
  </sheetData>
  <sheetProtection selectLockedCells="1"/>
  <mergeCells count="25">
    <mergeCell ref="A3:C3"/>
    <mergeCell ref="A2:D2"/>
    <mergeCell ref="E2:H2"/>
    <mergeCell ref="I2:L2"/>
    <mergeCell ref="A1:P1"/>
    <mergeCell ref="M2:P2"/>
    <mergeCell ref="M3:O3"/>
    <mergeCell ref="E3:G3"/>
    <mergeCell ref="M4:O4"/>
    <mergeCell ref="M5:O5"/>
    <mergeCell ref="M6:O6"/>
    <mergeCell ref="M7:O7"/>
    <mergeCell ref="I3:K3"/>
    <mergeCell ref="I4:K4"/>
    <mergeCell ref="I5:K5"/>
    <mergeCell ref="I6:K6"/>
    <mergeCell ref="I7:K7"/>
    <mergeCell ref="E4:G4"/>
    <mergeCell ref="E5:G5"/>
    <mergeCell ref="E6:G6"/>
    <mergeCell ref="E7:G7"/>
    <mergeCell ref="A7:C7"/>
    <mergeCell ref="A6:C6"/>
    <mergeCell ref="A5:C5"/>
    <mergeCell ref="A4:C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Estoque Inicial e Cadastro</vt:lpstr>
      <vt:lpstr>Mês 1</vt:lpstr>
      <vt:lpstr>Mês 2</vt:lpstr>
      <vt:lpstr>Mês 3</vt:lpstr>
      <vt:lpstr>Mês 4</vt:lpstr>
      <vt:lpstr>Mês 5</vt:lpstr>
      <vt:lpstr>Mês 6</vt:lpstr>
      <vt:lpstr>Mês 7</vt:lpstr>
      <vt:lpstr>Mês 8</vt:lpstr>
      <vt:lpstr>Mês 9</vt:lpstr>
      <vt:lpstr>Mês 10</vt:lpstr>
      <vt:lpstr>Mês 11</vt:lpstr>
      <vt:lpstr>Mês 12</vt:lpstr>
      <vt:lpstr>Relação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2025-09-08T22:23:00Z</dcterms:modified>
</cp:coreProperties>
</file>